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580" windowHeight="12660" tabRatio="658"/>
  </bookViews>
  <sheets>
    <sheet name="ICN 1 Nancy-Metz" sheetId="6" r:id="rId1"/>
    <sheet name="ICN 2 Nancy" sheetId="10" r:id="rId2"/>
    <sheet name="ICN 3 Nancy" sheetId="12" r:id="rId3"/>
    <sheet name="ICN 2 Metz" sheetId="14" r:id="rId4"/>
    <sheet name="ICN 3 Metz" sheetId="13" r:id="rId5"/>
  </sheets>
  <calcPr calcId="145621"/>
</workbook>
</file>

<file path=xl/calcChain.xml><?xml version="1.0" encoding="utf-8"?>
<calcChain xmlns="http://schemas.openxmlformats.org/spreadsheetml/2006/main">
  <c r="F3" i="10" l="1"/>
  <c r="E3" i="12" l="1"/>
  <c r="D3" i="13" l="1"/>
  <c r="E3" i="14"/>
</calcChain>
</file>

<file path=xl/sharedStrings.xml><?xml version="1.0" encoding="utf-8"?>
<sst xmlns="http://schemas.openxmlformats.org/spreadsheetml/2006/main" count="2646" uniqueCount="353">
  <si>
    <t>SEPTEMBRE</t>
  </si>
  <si>
    <t>OCTOBRE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</si>
  <si>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</si>
  <si>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</si>
  <si>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</si>
  <si>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</si>
  <si>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</si>
  <si>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</si>
  <si>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</si>
  <si>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</si>
  <si>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JUILLET</t>
  </si>
  <si>
    <t>AOUT</t>
  </si>
  <si>
    <t>Férié</t>
  </si>
  <si>
    <t>CONGES</t>
  </si>
  <si>
    <t>DE</t>
  </si>
  <si>
    <t>J 3</t>
  </si>
  <si>
    <t>V 4</t>
  </si>
  <si>
    <t>S 5</t>
  </si>
  <si>
    <t>D 6</t>
  </si>
  <si>
    <t>M 8</t>
  </si>
  <si>
    <t>M 9</t>
  </si>
  <si>
    <t>J 10</t>
  </si>
  <si>
    <t>V 11</t>
  </si>
  <si>
    <t>S 12</t>
  </si>
  <si>
    <t>D 13</t>
  </si>
  <si>
    <t>V 18</t>
  </si>
  <si>
    <t>S 19</t>
  </si>
  <si>
    <t>D 20</t>
  </si>
  <si>
    <t>M 22</t>
  </si>
  <si>
    <t>M 23</t>
  </si>
  <si>
    <t>J 24</t>
  </si>
  <si>
    <t>V 25</t>
  </si>
  <si>
    <t>S 26</t>
  </si>
  <si>
    <t>D 27</t>
  </si>
  <si>
    <t>V 2</t>
  </si>
  <si>
    <t>S 3</t>
  </si>
  <si>
    <t>M 6</t>
  </si>
  <si>
    <t>M 7</t>
  </si>
  <si>
    <t>J 8</t>
  </si>
  <si>
    <t>S 10</t>
  </si>
  <si>
    <t>D 11</t>
  </si>
  <si>
    <t>M 13</t>
  </si>
  <si>
    <t>M 14</t>
  </si>
  <si>
    <t>J 15</t>
  </si>
  <si>
    <t>V 16</t>
  </si>
  <si>
    <t>S 17</t>
  </si>
  <si>
    <t>D 18</t>
  </si>
  <si>
    <t>M 20</t>
  </si>
  <si>
    <t>M 21</t>
  </si>
  <si>
    <t>V 23</t>
  </si>
  <si>
    <t>S 24</t>
  </si>
  <si>
    <t>D 25</t>
  </si>
  <si>
    <t>M 27</t>
  </si>
  <si>
    <t>M 28</t>
  </si>
  <si>
    <t>J 29</t>
  </si>
  <si>
    <t>V 30</t>
  </si>
  <si>
    <t>S 31</t>
  </si>
  <si>
    <t>M 4</t>
  </si>
  <si>
    <t>M 3</t>
  </si>
  <si>
    <t>M 10</t>
  </si>
  <si>
    <t>M 18</t>
  </si>
  <si>
    <t>M 24</t>
  </si>
  <si>
    <t>M 25</t>
  </si>
  <si>
    <t>M 29</t>
  </si>
  <si>
    <t>M 30</t>
  </si>
  <si>
    <t>J 31</t>
  </si>
  <si>
    <t>M 2</t>
  </si>
  <si>
    <t>M 5</t>
  </si>
  <si>
    <t>V 8</t>
  </si>
  <si>
    <t>S 9</t>
  </si>
  <si>
    <t>D 10</t>
  </si>
  <si>
    <t>M 12</t>
  </si>
  <si>
    <t>M 19</t>
  </si>
  <si>
    <t>J 21</t>
  </si>
  <si>
    <t>V 22</t>
  </si>
  <si>
    <t>S 23</t>
  </si>
  <si>
    <t>D 24</t>
  </si>
  <si>
    <t>M 26</t>
  </si>
  <si>
    <t>D 31</t>
  </si>
  <si>
    <t>V 5</t>
  </si>
  <si>
    <t>S 6</t>
  </si>
  <si>
    <t>D 7</t>
  </si>
  <si>
    <t xml:space="preserve">J 11 </t>
  </si>
  <si>
    <t>V 12</t>
  </si>
  <si>
    <t>S 13</t>
  </si>
  <si>
    <t>D 14</t>
  </si>
  <si>
    <t>M 16</t>
  </si>
  <si>
    <t>M 17</t>
  </si>
  <si>
    <t xml:space="preserve">J 18 </t>
  </si>
  <si>
    <t>V 19</t>
  </si>
  <si>
    <t>S 20</t>
  </si>
  <si>
    <t>D 21</t>
  </si>
  <si>
    <t xml:space="preserve">J 25 </t>
  </si>
  <si>
    <t>V 26</t>
  </si>
  <si>
    <t>S 27</t>
  </si>
  <si>
    <t>D 28</t>
  </si>
  <si>
    <t>M 31</t>
  </si>
  <si>
    <t>J 20</t>
  </si>
  <si>
    <t>V 21</t>
  </si>
  <si>
    <t>S 22</t>
  </si>
  <si>
    <t>D 23</t>
  </si>
  <si>
    <t>V 28</t>
  </si>
  <si>
    <t>S 29</t>
  </si>
  <si>
    <t>D 30</t>
  </si>
  <si>
    <t>J 22</t>
  </si>
  <si>
    <t>D 2</t>
  </si>
  <si>
    <t>V 7</t>
  </si>
  <si>
    <t>D 9</t>
  </si>
  <si>
    <t>M 11</t>
  </si>
  <si>
    <t>S 15</t>
  </si>
  <si>
    <t>D 16</t>
  </si>
  <si>
    <t>M 15</t>
  </si>
  <si>
    <t>D 4</t>
  </si>
  <si>
    <t>ANNEE 2012</t>
  </si>
  <si>
    <t>J 2</t>
  </si>
  <si>
    <t>V 3</t>
  </si>
  <si>
    <t>S 4</t>
  </si>
  <si>
    <t>D 5</t>
  </si>
  <si>
    <t>J 9</t>
  </si>
  <si>
    <t>V 10</t>
  </si>
  <si>
    <t>S 11</t>
  </si>
  <si>
    <t>D 12</t>
  </si>
  <si>
    <t>J 16</t>
  </si>
  <si>
    <t>V 17</t>
  </si>
  <si>
    <t>S 18</t>
  </si>
  <si>
    <t>D 19</t>
  </si>
  <si>
    <t>J 17</t>
  </si>
  <si>
    <t>J 23</t>
  </si>
  <si>
    <t>V 24</t>
  </si>
  <si>
    <t>S 25</t>
  </si>
  <si>
    <t>D 26</t>
  </si>
  <si>
    <t>J 30</t>
  </si>
  <si>
    <t>S 2</t>
  </si>
  <si>
    <t>D 3</t>
  </si>
  <si>
    <t>J 7</t>
  </si>
  <si>
    <t>J 14</t>
  </si>
  <si>
    <t>V 15</t>
  </si>
  <si>
    <t>S 16</t>
  </si>
  <si>
    <t>D 17</t>
  </si>
  <si>
    <t>V 29</t>
  </si>
  <si>
    <t>V 31</t>
  </si>
  <si>
    <t>J 6</t>
  </si>
  <si>
    <t>S 8</t>
  </si>
  <si>
    <t>V 14</t>
  </si>
  <si>
    <t>J 27</t>
  </si>
  <si>
    <t>J 28</t>
  </si>
  <si>
    <t>S 30</t>
  </si>
  <si>
    <t xml:space="preserve"> J 13</t>
  </si>
  <si>
    <t xml:space="preserve"> V 9</t>
  </si>
  <si>
    <t xml:space="preserve">Férié </t>
  </si>
  <si>
    <r>
      <t>18</t>
    </r>
    <r>
      <rPr>
        <sz val="12"/>
        <rFont val="Tahoma"/>
        <family val="2"/>
      </rPr>
      <t xml:space="preserve">
M 1</t>
    </r>
  </si>
  <si>
    <r>
      <t>31</t>
    </r>
    <r>
      <rPr>
        <sz val="12"/>
        <rFont val="Tahoma"/>
        <family val="2"/>
      </rPr>
      <t xml:space="preserve">
M 1</t>
    </r>
  </si>
  <si>
    <r>
      <t>32</t>
    </r>
    <r>
      <rPr>
        <sz val="12"/>
        <rFont val="Tahoma"/>
        <family val="2"/>
      </rPr>
      <t xml:space="preserve">
L 6</t>
    </r>
  </si>
  <si>
    <r>
      <t>33</t>
    </r>
    <r>
      <rPr>
        <sz val="12"/>
        <rFont val="Tahoma"/>
        <family val="2"/>
      </rPr>
      <t xml:space="preserve">
L 13</t>
    </r>
  </si>
  <si>
    <r>
      <t>34</t>
    </r>
    <r>
      <rPr>
        <sz val="12"/>
        <rFont val="Tahoma"/>
        <family val="2"/>
      </rPr>
      <t xml:space="preserve">
L 20</t>
    </r>
  </si>
  <si>
    <r>
      <t>35</t>
    </r>
    <r>
      <rPr>
        <sz val="12"/>
        <rFont val="Tahoma"/>
        <family val="2"/>
      </rPr>
      <t xml:space="preserve">
L 27</t>
    </r>
  </si>
  <si>
    <t xml:space="preserve">PRINTEMPS </t>
  </si>
  <si>
    <t>ANNEE 2013</t>
  </si>
  <si>
    <r>
      <t xml:space="preserve">35
</t>
    </r>
    <r>
      <rPr>
        <sz val="12"/>
        <rFont val="Tahoma"/>
        <family val="2"/>
      </rPr>
      <t>S 1</t>
    </r>
  </si>
  <si>
    <r>
      <t>36</t>
    </r>
    <r>
      <rPr>
        <sz val="12"/>
        <rFont val="Tahoma"/>
        <family val="2"/>
      </rPr>
      <t xml:space="preserve">
L 3</t>
    </r>
  </si>
  <si>
    <r>
      <t>37</t>
    </r>
    <r>
      <rPr>
        <sz val="12"/>
        <rFont val="Tahoma"/>
        <family val="2"/>
      </rPr>
      <t xml:space="preserve">
L 10</t>
    </r>
  </si>
  <si>
    <r>
      <t>38</t>
    </r>
    <r>
      <rPr>
        <sz val="12"/>
        <rFont val="Tahoma"/>
        <family val="2"/>
      </rPr>
      <t xml:space="preserve">
L 17</t>
    </r>
  </si>
  <si>
    <r>
      <t>39</t>
    </r>
    <r>
      <rPr>
        <sz val="12"/>
        <rFont val="Tahoma"/>
        <family val="2"/>
      </rPr>
      <t xml:space="preserve">
L 24</t>
    </r>
  </si>
  <si>
    <r>
      <t>40</t>
    </r>
    <r>
      <rPr>
        <sz val="12"/>
        <rFont val="Tahoma"/>
        <family val="2"/>
      </rPr>
      <t xml:space="preserve">
L 1</t>
    </r>
  </si>
  <si>
    <t xml:space="preserve"> J 4</t>
  </si>
  <si>
    <r>
      <t xml:space="preserve">41 </t>
    </r>
    <r>
      <rPr>
        <sz val="12"/>
        <rFont val="Tahoma"/>
        <family val="2"/>
      </rPr>
      <t xml:space="preserve">
L 8</t>
    </r>
  </si>
  <si>
    <r>
      <t xml:space="preserve">42 </t>
    </r>
    <r>
      <rPr>
        <sz val="12"/>
        <rFont val="Tahoma"/>
        <family val="2"/>
      </rPr>
      <t xml:space="preserve">
L 15</t>
    </r>
  </si>
  <si>
    <r>
      <t>43</t>
    </r>
    <r>
      <rPr>
        <sz val="12"/>
        <rFont val="Tahoma"/>
        <family val="2"/>
      </rPr>
      <t xml:space="preserve">
L 22</t>
    </r>
  </si>
  <si>
    <r>
      <t>44</t>
    </r>
    <r>
      <rPr>
        <sz val="12"/>
        <rFont val="Tahoma"/>
        <family val="2"/>
      </rPr>
      <t xml:space="preserve">
L 29</t>
    </r>
  </si>
  <si>
    <r>
      <t xml:space="preserve">44
</t>
    </r>
    <r>
      <rPr>
        <sz val="12"/>
        <rFont val="Tahoma"/>
        <family val="2"/>
      </rPr>
      <t>J 1</t>
    </r>
  </si>
  <si>
    <r>
      <t>45</t>
    </r>
    <r>
      <rPr>
        <sz val="12"/>
        <rFont val="Tahoma"/>
        <family val="2"/>
      </rPr>
      <t xml:space="preserve">
L 5</t>
    </r>
  </si>
  <si>
    <r>
      <t>46</t>
    </r>
    <r>
      <rPr>
        <sz val="12"/>
        <rFont val="Tahoma"/>
        <family val="2"/>
      </rPr>
      <t xml:space="preserve">
L 12</t>
    </r>
  </si>
  <si>
    <r>
      <t>48</t>
    </r>
    <r>
      <rPr>
        <sz val="12"/>
        <rFont val="Tahoma"/>
        <family val="2"/>
      </rPr>
      <t xml:space="preserve">
L 26</t>
    </r>
  </si>
  <si>
    <r>
      <t xml:space="preserve">47
</t>
    </r>
    <r>
      <rPr>
        <sz val="14"/>
        <rFont val="Tahoma"/>
        <family val="2"/>
      </rPr>
      <t>L 19</t>
    </r>
  </si>
  <si>
    <r>
      <t xml:space="preserve">48
</t>
    </r>
    <r>
      <rPr>
        <sz val="12"/>
        <rFont val="Tahoma"/>
        <family val="2"/>
      </rPr>
      <t>S 1</t>
    </r>
  </si>
  <si>
    <r>
      <t>49</t>
    </r>
    <r>
      <rPr>
        <sz val="12"/>
        <rFont val="Tahoma"/>
        <family val="2"/>
      </rPr>
      <t xml:space="preserve">
L 3</t>
    </r>
  </si>
  <si>
    <r>
      <t>50</t>
    </r>
    <r>
      <rPr>
        <sz val="12"/>
        <rFont val="Tahoma"/>
        <family val="2"/>
      </rPr>
      <t xml:space="preserve">
L 10</t>
    </r>
  </si>
  <si>
    <r>
      <t>51</t>
    </r>
    <r>
      <rPr>
        <sz val="12"/>
        <rFont val="Tahoma"/>
        <family val="2"/>
      </rPr>
      <t xml:space="preserve">
L 17</t>
    </r>
  </si>
  <si>
    <r>
      <t>52</t>
    </r>
    <r>
      <rPr>
        <sz val="12"/>
        <rFont val="Tahoma"/>
        <family val="2"/>
      </rPr>
      <t xml:space="preserve">
L 24</t>
    </r>
  </si>
  <si>
    <r>
      <t>1</t>
    </r>
    <r>
      <rPr>
        <sz val="12"/>
        <rFont val="Tahoma"/>
        <family val="2"/>
      </rPr>
      <t xml:space="preserve">
L 31</t>
    </r>
  </si>
  <si>
    <r>
      <t>1</t>
    </r>
    <r>
      <rPr>
        <sz val="12"/>
        <rFont val="Tahoma"/>
        <family val="2"/>
      </rPr>
      <t xml:space="preserve">
M 1</t>
    </r>
  </si>
  <si>
    <r>
      <t>2</t>
    </r>
    <r>
      <rPr>
        <sz val="12"/>
        <rFont val="Tahoma"/>
        <family val="2"/>
      </rPr>
      <t xml:space="preserve">
L 7</t>
    </r>
  </si>
  <si>
    <r>
      <t>3</t>
    </r>
    <r>
      <rPr>
        <sz val="12"/>
        <rFont val="Tahoma"/>
        <family val="2"/>
      </rPr>
      <t xml:space="preserve">
L 14</t>
    </r>
  </si>
  <si>
    <r>
      <t>4</t>
    </r>
    <r>
      <rPr>
        <sz val="12"/>
        <rFont val="Tahoma"/>
        <family val="2"/>
      </rPr>
      <t xml:space="preserve">
L 21</t>
    </r>
  </si>
  <si>
    <r>
      <t>5</t>
    </r>
    <r>
      <rPr>
        <sz val="12"/>
        <rFont val="Tahoma"/>
        <family val="2"/>
      </rPr>
      <t xml:space="preserve">
L 28</t>
    </r>
  </si>
  <si>
    <r>
      <t>5</t>
    </r>
    <r>
      <rPr>
        <sz val="12"/>
        <rFont val="Tahoma"/>
        <family val="2"/>
      </rPr>
      <t xml:space="preserve">
V 1</t>
    </r>
  </si>
  <si>
    <r>
      <t>6</t>
    </r>
    <r>
      <rPr>
        <sz val="12"/>
        <rFont val="Tahoma"/>
        <family val="2"/>
      </rPr>
      <t xml:space="preserve">
L 4</t>
    </r>
  </si>
  <si>
    <r>
      <t>7</t>
    </r>
    <r>
      <rPr>
        <sz val="12"/>
        <rFont val="Tahoma"/>
        <family val="2"/>
      </rPr>
      <t xml:space="preserve">
L 11</t>
    </r>
  </si>
  <si>
    <r>
      <t>8</t>
    </r>
    <r>
      <rPr>
        <sz val="12"/>
        <rFont val="Tahoma"/>
        <family val="2"/>
      </rPr>
      <t xml:space="preserve">
L 18</t>
    </r>
  </si>
  <si>
    <r>
      <t>9</t>
    </r>
    <r>
      <rPr>
        <sz val="12"/>
        <rFont val="Tahoma"/>
        <family val="2"/>
      </rPr>
      <t xml:space="preserve">
L 25</t>
    </r>
  </si>
  <si>
    <r>
      <t>13</t>
    </r>
    <r>
      <rPr>
        <sz val="12"/>
        <rFont val="Tahoma"/>
        <family val="2"/>
      </rPr>
      <t xml:space="preserve">
L 25</t>
    </r>
  </si>
  <si>
    <r>
      <t>12</t>
    </r>
    <r>
      <rPr>
        <sz val="12"/>
        <rFont val="Tahoma"/>
        <family val="2"/>
      </rPr>
      <t xml:space="preserve">
L 18</t>
    </r>
  </si>
  <si>
    <r>
      <t>11</t>
    </r>
    <r>
      <rPr>
        <sz val="12"/>
        <rFont val="Tahoma"/>
        <family val="2"/>
      </rPr>
      <t xml:space="preserve">
L 11</t>
    </r>
  </si>
  <si>
    <r>
      <t>10</t>
    </r>
    <r>
      <rPr>
        <sz val="12"/>
        <rFont val="Tahoma"/>
        <family val="2"/>
      </rPr>
      <t xml:space="preserve">
L 4</t>
    </r>
  </si>
  <si>
    <r>
      <t>9</t>
    </r>
    <r>
      <rPr>
        <sz val="12"/>
        <rFont val="Tahoma"/>
        <family val="2"/>
      </rPr>
      <t xml:space="preserve">
V 1</t>
    </r>
  </si>
  <si>
    <r>
      <t>14</t>
    </r>
    <r>
      <rPr>
        <sz val="12"/>
        <rFont val="Tahoma"/>
        <family val="2"/>
      </rPr>
      <t xml:space="preserve">
L 1</t>
    </r>
  </si>
  <si>
    <r>
      <t xml:space="preserve">15 </t>
    </r>
    <r>
      <rPr>
        <sz val="12"/>
        <rFont val="Tahoma"/>
        <family val="2"/>
      </rPr>
      <t xml:space="preserve">
L 8</t>
    </r>
  </si>
  <si>
    <r>
      <t xml:space="preserve">16 </t>
    </r>
    <r>
      <rPr>
        <sz val="12"/>
        <rFont val="Tahoma"/>
        <family val="2"/>
      </rPr>
      <t xml:space="preserve">
L 15</t>
    </r>
  </si>
  <si>
    <r>
      <t>17</t>
    </r>
    <r>
      <rPr>
        <sz val="12"/>
        <rFont val="Tahoma"/>
        <family val="2"/>
      </rPr>
      <t xml:space="preserve">
L 22</t>
    </r>
  </si>
  <si>
    <r>
      <t>18</t>
    </r>
    <r>
      <rPr>
        <sz val="12"/>
        <rFont val="Tahoma"/>
        <family val="2"/>
      </rPr>
      <t xml:space="preserve">
L 29</t>
    </r>
  </si>
  <si>
    <r>
      <t>19</t>
    </r>
    <r>
      <rPr>
        <sz val="12"/>
        <rFont val="Tahoma"/>
        <family val="2"/>
      </rPr>
      <t xml:space="preserve">
L 6</t>
    </r>
  </si>
  <si>
    <r>
      <t>20</t>
    </r>
    <r>
      <rPr>
        <sz val="12"/>
        <rFont val="Tahoma"/>
        <family val="2"/>
      </rPr>
      <t xml:space="preserve">
L 13</t>
    </r>
  </si>
  <si>
    <r>
      <t>21</t>
    </r>
    <r>
      <rPr>
        <sz val="12"/>
        <rFont val="Tahoma"/>
        <family val="2"/>
      </rPr>
      <t xml:space="preserve">
L 20</t>
    </r>
  </si>
  <si>
    <r>
      <t>22</t>
    </r>
    <r>
      <rPr>
        <sz val="12"/>
        <rFont val="Tahoma"/>
        <family val="2"/>
      </rPr>
      <t xml:space="preserve">
L 27</t>
    </r>
  </si>
  <si>
    <r>
      <t xml:space="preserve">22
</t>
    </r>
    <r>
      <rPr>
        <sz val="12"/>
        <rFont val="Tahoma"/>
        <family val="2"/>
      </rPr>
      <t>S 1</t>
    </r>
  </si>
  <si>
    <r>
      <t>23</t>
    </r>
    <r>
      <rPr>
        <sz val="12"/>
        <rFont val="Tahoma"/>
        <family val="2"/>
      </rPr>
      <t xml:space="preserve">
L 3</t>
    </r>
  </si>
  <si>
    <r>
      <t>24</t>
    </r>
    <r>
      <rPr>
        <sz val="12"/>
        <rFont val="Tahoma"/>
        <family val="2"/>
      </rPr>
      <t xml:space="preserve">
L 10</t>
    </r>
  </si>
  <si>
    <r>
      <t>25</t>
    </r>
    <r>
      <rPr>
        <sz val="12"/>
        <rFont val="Tahoma"/>
        <family val="2"/>
      </rPr>
      <t xml:space="preserve">
L 17</t>
    </r>
  </si>
  <si>
    <r>
      <t>26</t>
    </r>
    <r>
      <rPr>
        <sz val="12"/>
        <rFont val="Tahoma"/>
        <family val="2"/>
      </rPr>
      <t xml:space="preserve">
L 24</t>
    </r>
  </si>
  <si>
    <r>
      <t>27</t>
    </r>
    <r>
      <rPr>
        <sz val="12"/>
        <rFont val="Tahoma"/>
        <family val="2"/>
      </rPr>
      <t xml:space="preserve">
L 1</t>
    </r>
  </si>
  <si>
    <r>
      <t xml:space="preserve">28 </t>
    </r>
    <r>
      <rPr>
        <sz val="12"/>
        <rFont val="Tahoma"/>
        <family val="2"/>
      </rPr>
      <t xml:space="preserve">
L 8</t>
    </r>
  </si>
  <si>
    <r>
      <t xml:space="preserve">29 </t>
    </r>
    <r>
      <rPr>
        <sz val="12"/>
        <rFont val="Tahoma"/>
        <family val="2"/>
      </rPr>
      <t xml:space="preserve">
L 15</t>
    </r>
  </si>
  <si>
    <r>
      <t>30</t>
    </r>
    <r>
      <rPr>
        <sz val="12"/>
        <rFont val="Tahoma"/>
        <family val="2"/>
      </rPr>
      <t xml:space="preserve">
L 22</t>
    </r>
  </si>
  <si>
    <r>
      <t>31</t>
    </r>
    <r>
      <rPr>
        <sz val="12"/>
        <rFont val="Tahoma"/>
        <family val="2"/>
      </rPr>
      <t xml:space="preserve">
L 29</t>
    </r>
  </si>
  <si>
    <r>
      <t xml:space="preserve">31
</t>
    </r>
    <r>
      <rPr>
        <sz val="12"/>
        <rFont val="Tahoma"/>
        <family val="2"/>
      </rPr>
      <t>J 1</t>
    </r>
  </si>
  <si>
    <r>
      <t>32</t>
    </r>
    <r>
      <rPr>
        <sz val="12"/>
        <rFont val="Tahoma"/>
        <family val="2"/>
      </rPr>
      <t xml:space="preserve">
L 5</t>
    </r>
  </si>
  <si>
    <r>
      <t>33</t>
    </r>
    <r>
      <rPr>
        <sz val="12"/>
        <rFont val="Tahoma"/>
        <family val="2"/>
      </rPr>
      <t xml:space="preserve">
L 12</t>
    </r>
  </si>
  <si>
    <r>
      <t xml:space="preserve">34
</t>
    </r>
    <r>
      <rPr>
        <sz val="14"/>
        <rFont val="Tahoma"/>
        <family val="2"/>
      </rPr>
      <t>L 19</t>
    </r>
  </si>
  <si>
    <r>
      <t>35</t>
    </r>
    <r>
      <rPr>
        <sz val="12"/>
        <rFont val="Tahoma"/>
        <family val="2"/>
      </rPr>
      <t xml:space="preserve">
L 26</t>
    </r>
  </si>
  <si>
    <t>Ferié</t>
  </si>
  <si>
    <t>FIN</t>
  </si>
  <si>
    <t>D'ANNEE</t>
  </si>
  <si>
    <t>CONGÉS</t>
  </si>
  <si>
    <t>D'HIVER</t>
  </si>
  <si>
    <t xml:space="preserve">CALENDRIER 2012 - 2013 - ICN Business School                 </t>
  </si>
  <si>
    <t>S 7</t>
  </si>
  <si>
    <t>S 14</t>
  </si>
  <si>
    <t>S 21</t>
  </si>
  <si>
    <t>S 28</t>
  </si>
  <si>
    <r>
      <t>36</t>
    </r>
    <r>
      <rPr>
        <sz val="12"/>
        <rFont val="Tahoma"/>
        <family val="2"/>
      </rPr>
      <t xml:space="preserve">
L 2</t>
    </r>
  </si>
  <si>
    <t>J 5</t>
  </si>
  <si>
    <t xml:space="preserve"> V 6</t>
  </si>
  <si>
    <t>D 8</t>
  </si>
  <si>
    <r>
      <t>37</t>
    </r>
    <r>
      <rPr>
        <sz val="12"/>
        <rFont val="Tahoma"/>
        <family val="2"/>
      </rPr>
      <t xml:space="preserve">
L 9</t>
    </r>
  </si>
  <si>
    <t>J 12</t>
  </si>
  <si>
    <t>V 13</t>
  </si>
  <si>
    <t>D 15</t>
  </si>
  <si>
    <r>
      <t xml:space="preserve">38
</t>
    </r>
    <r>
      <rPr>
        <sz val="14"/>
        <rFont val="Tahoma"/>
        <family val="2"/>
      </rPr>
      <t>L 16</t>
    </r>
  </si>
  <si>
    <t>J 19</t>
  </si>
  <si>
    <t>V 20</t>
  </si>
  <si>
    <t>D 22</t>
  </si>
  <si>
    <r>
      <t>39</t>
    </r>
    <r>
      <rPr>
        <sz val="12"/>
        <rFont val="Tahoma"/>
        <family val="2"/>
      </rPr>
      <t xml:space="preserve">
L 23</t>
    </r>
  </si>
  <si>
    <t>J 26</t>
  </si>
  <si>
    <t>V 27</t>
  </si>
  <si>
    <t>D 29</t>
  </si>
  <si>
    <t>L 30</t>
  </si>
  <si>
    <r>
      <rPr>
        <b/>
        <sz val="14"/>
        <rFont val="Tahoma"/>
        <family val="2"/>
      </rPr>
      <t>35</t>
    </r>
    <r>
      <rPr>
        <sz val="12"/>
        <rFont val="Tahoma"/>
        <family val="2"/>
      </rPr>
      <t xml:space="preserve">
D 1</t>
    </r>
  </si>
  <si>
    <t>Jury ICN 2 (2ème semestre étranger)</t>
  </si>
  <si>
    <t>Dernière mise à jour :</t>
  </si>
  <si>
    <t>Création : 14/02/2012</t>
  </si>
  <si>
    <t>Marie FORTICAUX</t>
  </si>
  <si>
    <t>Jury intermédiaire</t>
  </si>
  <si>
    <t>Jury 1ère sess°</t>
  </si>
  <si>
    <t>Jury 2ème sess°</t>
  </si>
  <si>
    <t>ICN 1 Nancy-Metz</t>
  </si>
  <si>
    <t>ICN 2 Nancy</t>
  </si>
  <si>
    <t>ICN 3 Nancy</t>
  </si>
  <si>
    <t>ICN 2 Metz</t>
  </si>
  <si>
    <t>ICN 3 Metz</t>
  </si>
  <si>
    <t>Jury 2ème session (N-1)</t>
  </si>
  <si>
    <t>Jury 2ème sess° (N-1)</t>
  </si>
  <si>
    <t>Rattrapages</t>
  </si>
  <si>
    <t>Ajustements</t>
  </si>
  <si>
    <t>Aj.</t>
  </si>
  <si>
    <t>Journée Parents</t>
  </si>
  <si>
    <t>Journée parents</t>
  </si>
  <si>
    <t>Rentrée</t>
  </si>
  <si>
    <t>Soutenances</t>
  </si>
  <si>
    <t>Journée BDE</t>
  </si>
  <si>
    <t>pas cours</t>
  </si>
  <si>
    <t>Forum entreprise</t>
  </si>
  <si>
    <t>Forum international</t>
  </si>
  <si>
    <t>Elections BDE</t>
  </si>
  <si>
    <t>Partiels 1</t>
  </si>
  <si>
    <t>Partiels 2</t>
  </si>
  <si>
    <t>Jeu ARTEM</t>
  </si>
  <si>
    <t>Séminaire</t>
  </si>
  <si>
    <t>Conférences entreprise</t>
  </si>
  <si>
    <t>Journées portes ouvertes Nancy</t>
  </si>
  <si>
    <t>Journées portes ouvertes Metz</t>
  </si>
  <si>
    <t>Challenge ECRICOME</t>
  </si>
  <si>
    <r>
      <t xml:space="preserve">Ferié
</t>
    </r>
    <r>
      <rPr>
        <sz val="12"/>
        <color rgb="FFFF0000"/>
        <rFont val="Tahoma"/>
        <family val="2"/>
      </rPr>
      <t>Challenge Ecricome</t>
    </r>
  </si>
  <si>
    <t>Partiels 4</t>
  </si>
  <si>
    <t>Rentrée ICN 1 N+1</t>
  </si>
  <si>
    <t>Rentrée ICN 2 N+1</t>
  </si>
  <si>
    <t>Electif 1</t>
  </si>
  <si>
    <t>Electif 2</t>
  </si>
  <si>
    <t>Electif 3</t>
  </si>
  <si>
    <t>Electif 4</t>
  </si>
  <si>
    <t>Electif 5</t>
  </si>
  <si>
    <t>Electif 6</t>
  </si>
  <si>
    <t>Electif 7</t>
  </si>
  <si>
    <t>Electif 8</t>
  </si>
  <si>
    <t>Electif 9</t>
  </si>
  <si>
    <t>Electif 10 (partiels)</t>
  </si>
  <si>
    <t>Entretiens audit et conseil</t>
  </si>
  <si>
    <t>Forum Audit et Conseil</t>
  </si>
  <si>
    <t>Séminaire (G1)</t>
  </si>
  <si>
    <t>Séminaire (G2)</t>
  </si>
  <si>
    <t>Rentrée ICN 3 N+1</t>
  </si>
  <si>
    <t>Electifs 1</t>
  </si>
  <si>
    <t>Electifs 2</t>
  </si>
  <si>
    <t>Electifs 3</t>
  </si>
  <si>
    <t>Electifs 4</t>
  </si>
  <si>
    <t>Electifs 5</t>
  </si>
  <si>
    <t>Electifs 7</t>
  </si>
  <si>
    <t>Electifs 6</t>
  </si>
  <si>
    <t>Electifs 8</t>
  </si>
  <si>
    <t>Electifs 9</t>
  </si>
  <si>
    <t>Electifs 10 (partiels)</t>
  </si>
  <si>
    <t>Remise des diplômes</t>
  </si>
  <si>
    <t>Journée portes ouvertes Nancy</t>
  </si>
  <si>
    <t>Rentrée ICN 3 (N+1)</t>
  </si>
  <si>
    <t>MK : Concours National de la Commercialisat°</t>
  </si>
  <si>
    <t>A confirmer :</t>
  </si>
  <si>
    <t>Date Challenge ECRICOME</t>
  </si>
  <si>
    <t>Congé</t>
  </si>
  <si>
    <t>Examens</t>
  </si>
  <si>
    <t>Journées portes ouvertes</t>
  </si>
  <si>
    <t>Evénements Département</t>
  </si>
  <si>
    <t>Rentrée AP2</t>
  </si>
  <si>
    <t>Evénement non confirmé</t>
  </si>
  <si>
    <t>Structure de l'ent</t>
  </si>
  <si>
    <t>Forum des assoc° (après-m)</t>
  </si>
  <si>
    <t>Forum des assoc° (après-midi)</t>
  </si>
  <si>
    <t>Pas de cours en parallèle</t>
  </si>
  <si>
    <t>Jury ICN 2 (2ème sem étranger)</t>
  </si>
  <si>
    <t>Cours</t>
  </si>
  <si>
    <t>Modules ARTEM</t>
  </si>
  <si>
    <t>TOEIC (Metz)</t>
  </si>
  <si>
    <t>TOEIC (Nancy/Metz)</t>
  </si>
  <si>
    <t>TOEIC (Nancy-Metz)</t>
  </si>
  <si>
    <t>TOEIC (Nancy)</t>
  </si>
  <si>
    <t>Atelier ARTEM</t>
  </si>
  <si>
    <t>Soutenances session 2</t>
  </si>
  <si>
    <t>1 jour, 1entrepreneur, 1étudiant</t>
  </si>
  <si>
    <t>Forum des ateliers ARTEM</t>
  </si>
  <si>
    <t>ICN Creative Awards</t>
  </si>
  <si>
    <t>Jury S1 - 1ère session</t>
  </si>
  <si>
    <t>Jury S1 - 2ème session</t>
  </si>
  <si>
    <t>Jury S2 - 1ère sess°</t>
  </si>
  <si>
    <t xml:space="preserve">Jury S2 - 2ème sess° </t>
  </si>
  <si>
    <t>Jury S2 - 2ème sess°</t>
  </si>
  <si>
    <t>English Week (ICN 1 Z)</t>
  </si>
  <si>
    <t>Rentrée ICN 1Z (site de Metz)</t>
  </si>
  <si>
    <t>Ajustements (site de Nancy)</t>
  </si>
  <si>
    <t>Rentrée 2A Z</t>
  </si>
  <si>
    <t>Rentrée 3A Z</t>
  </si>
  <si>
    <t>English week (AP2)</t>
  </si>
  <si>
    <t>Forum Mines (Molitor)</t>
  </si>
  <si>
    <t>Partiels 3 + Rattrapages 1er semestre</t>
  </si>
  <si>
    <t>Partiels Atelier ARTEM</t>
  </si>
  <si>
    <t>Ateliers ARTEM - Inauguration MOLITOR MINES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</si>
</sst>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color indexed="53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b/>
      <sz val="14"/>
      <color indexed="12"/>
      <name val="Tahoma"/>
      <family val="2"/>
    </font>
    <font>
      <sz val="12"/>
      <color indexed="10"/>
      <name val="Tahoma"/>
      <family val="2"/>
    </font>
    <font>
      <sz val="10"/>
      <name val="Tahoma"/>
      <family val="2"/>
    </font>
    <font>
      <b/>
      <sz val="14"/>
      <name val="Tahoma"/>
      <family val="2"/>
    </font>
    <font>
      <b/>
      <sz val="14"/>
      <color indexed="53"/>
      <name val="Tahoma"/>
      <family val="2"/>
    </font>
    <font>
      <sz val="14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b/>
      <sz val="16"/>
      <name val="Tahoma"/>
      <family val="2"/>
    </font>
    <font>
      <b/>
      <sz val="12"/>
      <color indexed="10"/>
      <name val="Tahoma"/>
      <family val="2"/>
    </font>
    <font>
      <b/>
      <sz val="20"/>
      <name val="Tahoma"/>
      <family val="2"/>
    </font>
    <font>
      <sz val="12"/>
      <color theme="9" tint="-0.249977111117893"/>
      <name val="Tahoma"/>
      <family val="2"/>
    </font>
    <font>
      <sz val="11"/>
      <color theme="9" tint="-0.249977111117893"/>
      <name val="Tahoma"/>
      <family val="2"/>
    </font>
    <font>
      <sz val="20"/>
      <name val="Tahoma"/>
      <family val="2"/>
    </font>
    <font>
      <sz val="12"/>
      <color rgb="FFFF0000"/>
      <name val="Tahoma"/>
      <family val="2"/>
    </font>
    <font>
      <b/>
      <sz val="10"/>
      <name val="Tahoma"/>
      <family val="2"/>
    </font>
    <font>
      <sz val="12"/>
      <color indexed="14"/>
      <name val="Tahoma"/>
      <family val="2"/>
    </font>
    <font>
      <sz val="12"/>
      <color rgb="FFFF00FF"/>
      <name val="Tahoma"/>
      <family val="2"/>
    </font>
    <font>
      <i/>
      <sz val="12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gradientFill degree="45">
        <stop position="0">
          <color rgb="FFFF0000"/>
        </stop>
        <stop position="0.5">
          <color theme="3" tint="0.40000610370189521"/>
        </stop>
        <stop position="1">
          <color rgb="FFFF0000"/>
        </stop>
      </gradientFill>
    </fill>
    <fill>
      <patternFill patternType="solid">
        <fgColor rgb="FFFFFF00"/>
        <bgColor auto="1"/>
      </patternFill>
    </fill>
    <fill>
      <patternFill patternType="solid">
        <fgColor theme="0"/>
        <bgColor auto="1"/>
      </patternFill>
    </fill>
  </fills>
  <borders count="7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12" fillId="0" borderId="9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vertical="center" wrapText="1"/>
    </xf>
    <xf numFmtId="14" fontId="4" fillId="0" borderId="0" xfId="0" applyNumberFormat="1" applyFont="1" applyBorder="1" applyAlignment="1">
      <alignment horizontal="left" vertical="center"/>
    </xf>
    <xf numFmtId="0" fontId="5" fillId="3" borderId="9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6" borderId="3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11" fillId="6" borderId="43" xfId="0" applyFont="1" applyFill="1" applyBorder="1" applyAlignment="1">
      <alignment horizontal="center" vertical="center" textRotation="90" wrapText="1"/>
    </xf>
    <xf numFmtId="0" fontId="12" fillId="0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18" fillId="0" borderId="58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4" fillId="8" borderId="0" xfId="0" applyFont="1" applyFill="1" applyBorder="1" applyAlignment="1">
      <alignment vertical="center"/>
    </xf>
    <xf numFmtId="0" fontId="4" fillId="9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10" borderId="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43" xfId="0" applyFont="1" applyFill="1" applyBorder="1" applyAlignment="1">
      <alignment vertical="center" textRotation="90" wrapText="1"/>
    </xf>
    <xf numFmtId="0" fontId="12" fillId="5" borderId="20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20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vertical="center" wrapText="1"/>
    </xf>
    <xf numFmtId="0" fontId="9" fillId="3" borderId="48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9" fillId="0" borderId="69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9" fillId="0" borderId="7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4" fillId="2" borderId="73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center" vertical="center" wrapText="1"/>
    </xf>
    <xf numFmtId="0" fontId="20" fillId="0" borderId="46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38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12" fillId="9" borderId="38" xfId="0" applyFont="1" applyFill="1" applyBorder="1" applyAlignment="1">
      <alignment horizontal="center" vertical="center" wrapText="1"/>
    </xf>
    <xf numFmtId="0" fontId="16" fillId="0" borderId="28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11" borderId="20" xfId="0" applyFont="1" applyFill="1" applyBorder="1" applyAlignment="1">
      <alignment horizontal="center" vertical="center" wrapText="1"/>
    </xf>
    <xf numFmtId="0" fontId="4" fillId="11" borderId="38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38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0" fontId="4" fillId="6" borderId="5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9" fillId="6" borderId="43" xfId="0" applyFont="1" applyFill="1" applyBorder="1" applyAlignment="1">
      <alignment horizontal="center" vertical="center" wrapText="1"/>
    </xf>
    <xf numFmtId="0" fontId="9" fillId="6" borderId="44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4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7" borderId="54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6" borderId="39" xfId="0" applyFont="1" applyFill="1" applyBorder="1" applyAlignment="1">
      <alignment horizontal="center" vertical="center" wrapText="1"/>
    </xf>
    <xf numFmtId="0" fontId="9" fillId="6" borderId="40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7" borderId="38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8" borderId="38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23" fillId="0" borderId="45" xfId="0" applyFont="1" applyFill="1" applyBorder="1" applyAlignment="1">
      <alignment horizontal="center" vertical="center"/>
    </xf>
    <xf numFmtId="0" fontId="23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4" fillId="5" borderId="51" xfId="0" applyFont="1" applyFill="1" applyBorder="1" applyAlignment="1">
      <alignment horizontal="center" vertical="center" textRotation="90" wrapText="1"/>
    </xf>
    <xf numFmtId="0" fontId="4" fillId="5" borderId="52" xfId="0" applyFont="1" applyFill="1" applyBorder="1" applyAlignment="1">
      <alignment horizontal="center" vertical="center" textRotation="90" wrapText="1"/>
    </xf>
    <xf numFmtId="0" fontId="4" fillId="5" borderId="56" xfId="0" applyFont="1" applyFill="1" applyBorder="1" applyAlignment="1">
      <alignment horizontal="center" vertical="center" textRotation="90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0" fontId="21" fillId="6" borderId="3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55" xfId="0" applyFont="1" applyFill="1" applyBorder="1" applyAlignment="1">
      <alignment horizontal="center" vertical="center" wrapText="1"/>
    </xf>
    <xf numFmtId="0" fontId="23" fillId="0" borderId="45" xfId="0" applyFont="1" applyFill="1" applyBorder="1" applyAlignment="1">
      <alignment horizontal="center" vertical="center" wrapText="1"/>
    </xf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0" fontId="23" fillId="0" borderId="4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4" fillId="5" borderId="51" xfId="0" applyFont="1" applyFill="1" applyBorder="1" applyAlignment="1">
      <alignment horizontal="center" vertical="center" textRotation="90"/>
    </xf>
    <xf numFmtId="0" fontId="4" fillId="5" borderId="52" xfId="0" applyFont="1" applyFill="1" applyBorder="1" applyAlignment="1">
      <alignment horizontal="center" vertical="center" textRotation="90"/>
    </xf>
    <xf numFmtId="0" fontId="21" fillId="3" borderId="20" xfId="0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textRotation="90" wrapText="1"/>
    </xf>
    <xf numFmtId="0" fontId="4" fillId="4" borderId="52" xfId="0" applyFont="1" applyFill="1" applyBorder="1" applyAlignment="1">
      <alignment horizontal="center" vertical="center" textRotation="90" wrapText="1"/>
    </xf>
    <xf numFmtId="0" fontId="4" fillId="4" borderId="53" xfId="0" applyFont="1" applyFill="1" applyBorder="1" applyAlignment="1">
      <alignment horizontal="center" vertical="center" textRotation="90" wrapText="1"/>
    </xf>
    <xf numFmtId="0" fontId="4" fillId="0" borderId="29" xfId="0" applyFont="1" applyFill="1" applyBorder="1" applyAlignment="1">
      <alignment horizontal="center" vertical="center" textRotation="90" wrapText="1"/>
    </xf>
    <xf numFmtId="0" fontId="4" fillId="0" borderId="28" xfId="0" applyFont="1" applyFill="1" applyBorder="1" applyAlignment="1">
      <alignment horizontal="center" vertical="center" textRotation="90" wrapText="1"/>
    </xf>
    <xf numFmtId="0" fontId="4" fillId="0" borderId="47" xfId="0" applyFont="1" applyFill="1" applyBorder="1" applyAlignment="1">
      <alignment horizontal="center" vertical="center" textRotation="90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0" fontId="23" fillId="6" borderId="3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7" xfId="0" applyFont="1" applyFill="1" applyBorder="1" applyAlignment="1">
      <alignment horizontal="center" vertical="center"/>
    </xf>
    <xf numFmtId="0" fontId="4" fillId="6" borderId="4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textRotation="90" wrapText="1"/>
    </xf>
    <xf numFmtId="0" fontId="4" fillId="0" borderId="33" xfId="0" applyFont="1" applyFill="1" applyBorder="1" applyAlignment="1">
      <alignment horizontal="center" vertical="center" textRotation="90" wrapText="1"/>
    </xf>
    <xf numFmtId="0" fontId="4" fillId="0" borderId="55" xfId="0" applyFont="1" applyFill="1" applyBorder="1" applyAlignment="1">
      <alignment horizontal="center" vertical="center" textRotation="90" wrapText="1"/>
    </xf>
    <xf numFmtId="0" fontId="9" fillId="3" borderId="6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9" fillId="0" borderId="67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6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>
      <alignment horizontal="center" vertical="center" wrapText="1"/>
    </xf>
    <xf numFmtId="0" fontId="21" fillId="0" borderId="46" xfId="0" applyFont="1" applyFill="1" applyBorder="1" applyAlignment="1">
      <alignment horizontal="center" vertical="center" wrapText="1"/>
    </xf>
    <xf numFmtId="0" fontId="21" fillId="0" borderId="47" xfId="0" applyFont="1" applyFill="1" applyBorder="1" applyAlignment="1">
      <alignment horizontal="center" vertical="center" wrapText="1"/>
    </xf>
    <xf numFmtId="0" fontId="21" fillId="0" borderId="48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6" borderId="38" xfId="0" applyFont="1" applyFill="1" applyBorder="1" applyAlignment="1">
      <alignment horizontal="center" vertical="center" wrapText="1"/>
    </xf>
    <xf numFmtId="0" fontId="4" fillId="2" borderId="71" xfId="0" applyFont="1" applyFill="1" applyBorder="1" applyAlignment="1">
      <alignment horizontal="center" vertical="center" wrapText="1"/>
    </xf>
    <xf numFmtId="0" fontId="4" fillId="2" borderId="72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textRotation="90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9" fillId="6" borderId="57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 wrapText="1"/>
    </xf>
    <xf numFmtId="0" fontId="12" fillId="6" borderId="52" xfId="0" applyFont="1" applyFill="1" applyBorder="1" applyAlignment="1">
      <alignment horizontal="center" vertical="center" textRotation="90" wrapText="1"/>
    </xf>
    <xf numFmtId="0" fontId="12" fillId="6" borderId="56" xfId="0" applyFont="1" applyFill="1" applyBorder="1" applyAlignment="1">
      <alignment horizontal="center" vertical="center" textRotation="90" wrapText="1"/>
    </xf>
    <xf numFmtId="0" fontId="4" fillId="5" borderId="5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textRotation="90" wrapText="1"/>
    </xf>
    <xf numFmtId="0" fontId="4" fillId="0" borderId="52" xfId="0" applyFont="1" applyFill="1" applyBorder="1" applyAlignment="1">
      <alignment horizontal="center" vertical="center" textRotation="90" wrapText="1"/>
    </xf>
    <xf numFmtId="0" fontId="4" fillId="0" borderId="53" xfId="0" applyFont="1" applyFill="1" applyBorder="1" applyAlignment="1">
      <alignment horizontal="center" vertical="center" textRotation="90" wrapText="1"/>
    </xf>
    <xf numFmtId="0" fontId="4" fillId="0" borderId="62" xfId="0" applyFont="1" applyFill="1" applyBorder="1" applyAlignment="1">
      <alignment horizontal="center" vertical="center" textRotation="90" wrapText="1"/>
    </xf>
    <xf numFmtId="0" fontId="4" fillId="0" borderId="68" xfId="0" applyFont="1" applyFill="1" applyBorder="1" applyAlignment="1">
      <alignment horizontal="center" vertical="center" textRotation="90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_calendrier global 2007-2008" xfId="1"/>
  </cellStyles>
  <dxfs count="0"/>
  <tableStyles count="0" defaultTableStyle="TableStyleMedium2" defaultPivotStyle="PivotStyleLight16"/>
  <colors>
    <mruColors>
      <color rgb="FF00FFFF"/>
      <color rgb="FFFF00FF"/>
      <color rgb="FFFDA1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BH46"/>
  <sheetViews>
    <sheetView tabSelected="1" zoomScale="75" zoomScaleNormal="75" workbookViewId="0">
      <selection activeCell="I27" sqref="I27"/>
    </sheetView>
  </sheetViews>
  <sheetFormatPr baseColWidth="10" defaultRowHeight="15" x14ac:dyDescent="0.2"/>
  <cols>
    <col min="1" max="1" width="6.5703125" style="2" customWidth="1"/>
    <col min="2" max="2" width="13.7109375" style="2" customWidth="1"/>
    <col min="3" max="4" width="6.28515625" style="2" customWidth="1"/>
    <col min="5" max="5" width="22.5703125" style="2" customWidth="1"/>
    <col min="6" max="6" width="6.85546875" style="2" customWidth="1"/>
    <col min="7" max="7" width="23" style="2" customWidth="1"/>
    <col min="8" max="8" width="6.85546875" style="2" customWidth="1"/>
    <col min="9" max="9" width="20.7109375" style="2" customWidth="1"/>
    <col min="10" max="10" width="6.42578125" style="2" customWidth="1"/>
    <col min="11" max="11" width="20.7109375" style="2" customWidth="1"/>
    <col min="12" max="12" width="6.85546875" style="2" customWidth="1"/>
    <col min="13" max="13" width="20.7109375" style="2" customWidth="1"/>
    <col min="14" max="14" width="6.7109375" style="10" customWidth="1"/>
    <col min="15" max="15" width="12.28515625" style="10" customWidth="1"/>
    <col min="16" max="16" width="18.140625" style="10" customWidth="1"/>
    <col min="17" max="17" width="6.5703125" style="2" customWidth="1"/>
    <col min="18" max="18" width="16.42578125" style="2" customWidth="1"/>
    <col min="19" max="19" width="12" style="2" customWidth="1"/>
    <col min="20" max="20" width="6.85546875" style="2" customWidth="1"/>
    <col min="21" max="21" width="21.140625" style="2" customWidth="1"/>
    <col min="22" max="22" width="6.140625" style="2" customWidth="1"/>
    <col min="23" max="23" width="20.7109375" style="2" customWidth="1"/>
    <col min="24" max="24" width="6.28515625" style="2" customWidth="1"/>
    <col min="25" max="25" width="20.7109375" style="2" customWidth="1"/>
    <col min="26" max="26" width="6.42578125" style="2" customWidth="1"/>
    <col min="27" max="27" width="18.28515625" style="2" customWidth="1"/>
    <col min="28" max="28" width="6.5703125" style="2" customWidth="1"/>
    <col min="29" max="29" width="17.42578125" style="2" customWidth="1"/>
    <col min="30" max="30" width="7.140625" style="2" customWidth="1"/>
    <col min="31" max="31" width="18.28515625" style="2" customWidth="1"/>
    <col min="32" max="16384" width="11.42578125" style="2"/>
  </cols>
  <sheetData>
    <row r="1" spans="1:60" x14ac:dyDescent="0.2">
      <c r="A1" s="2" t="s">
        <v>249</v>
      </c>
      <c r="E1" s="2" t="s">
        <v>250</v>
      </c>
    </row>
    <row r="2" spans="1:60" ht="25.5" customHeight="1" x14ac:dyDescent="0.2">
      <c r="A2" s="187" t="s">
        <v>224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 ht="36.75" customHeight="1" x14ac:dyDescent="0.2">
      <c r="A3" s="2" t="s">
        <v>248</v>
      </c>
      <c r="E3" s="92">
        <v>41101</v>
      </c>
      <c r="L3" s="192" t="s">
        <v>254</v>
      </c>
      <c r="M3" s="192"/>
      <c r="N3" s="192"/>
      <c r="O3" s="192"/>
      <c r="P3" s="192"/>
      <c r="Q3" s="192"/>
      <c r="R3" s="192"/>
      <c r="S3" s="192"/>
    </row>
    <row r="4" spans="1:60" ht="33" customHeight="1" thickBot="1" x14ac:dyDescent="0.25">
      <c r="A4" s="189" t="s">
        <v>113</v>
      </c>
      <c r="B4" s="190"/>
      <c r="C4" s="190"/>
      <c r="D4" s="190"/>
      <c r="E4" s="190"/>
      <c r="F4" s="190"/>
      <c r="G4" s="190"/>
      <c r="H4" s="190"/>
      <c r="I4" s="190"/>
      <c r="J4" s="190"/>
      <c r="K4" s="191"/>
      <c r="L4" s="189" t="s">
        <v>157</v>
      </c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1"/>
    </row>
    <row r="5" spans="1:60" ht="24.75" customHeight="1" thickBot="1" x14ac:dyDescent="0.25">
      <c r="A5" s="193" t="s">
        <v>11</v>
      </c>
      <c r="B5" s="211"/>
      <c r="C5" s="193" t="s">
        <v>0</v>
      </c>
      <c r="D5" s="211"/>
      <c r="E5" s="194"/>
      <c r="F5" s="193" t="s">
        <v>1</v>
      </c>
      <c r="G5" s="194"/>
      <c r="H5" s="193" t="s">
        <v>2</v>
      </c>
      <c r="I5" s="194"/>
      <c r="J5" s="193" t="s">
        <v>3</v>
      </c>
      <c r="K5" s="194"/>
      <c r="L5" s="193" t="s">
        <v>4</v>
      </c>
      <c r="M5" s="194"/>
      <c r="N5" s="193" t="s">
        <v>5</v>
      </c>
      <c r="O5" s="211"/>
      <c r="P5" s="194"/>
      <c r="Q5" s="193" t="s">
        <v>6</v>
      </c>
      <c r="R5" s="211"/>
      <c r="S5" s="194"/>
      <c r="T5" s="193" t="s">
        <v>7</v>
      </c>
      <c r="U5" s="194"/>
      <c r="V5" s="193" t="s">
        <v>8</v>
      </c>
      <c r="W5" s="194"/>
      <c r="X5" s="193" t="s">
        <v>9</v>
      </c>
      <c r="Y5" s="194"/>
      <c r="Z5" s="193" t="s">
        <v>10</v>
      </c>
      <c r="AA5" s="194"/>
      <c r="AB5" s="193" t="s">
        <v>11</v>
      </c>
      <c r="AC5" s="194"/>
      <c r="AD5" s="193" t="s">
        <v>0</v>
      </c>
      <c r="AE5" s="194"/>
    </row>
    <row r="6" spans="1:60" ht="36.950000000000003" customHeight="1" x14ac:dyDescent="0.2">
      <c r="A6" s="75" t="s">
        <v>151</v>
      </c>
      <c r="B6" s="106"/>
      <c r="C6" s="75" t="s">
        <v>158</v>
      </c>
      <c r="D6" s="263"/>
      <c r="E6" s="264"/>
      <c r="F6" s="44" t="s">
        <v>163</v>
      </c>
      <c r="G6" s="12"/>
      <c r="H6" s="75" t="s">
        <v>169</v>
      </c>
      <c r="I6" s="50" t="s">
        <v>219</v>
      </c>
      <c r="J6" s="59" t="s">
        <v>174</v>
      </c>
      <c r="K6" s="4"/>
      <c r="L6" s="75" t="s">
        <v>180</v>
      </c>
      <c r="M6" s="97" t="s">
        <v>12</v>
      </c>
      <c r="N6" s="59" t="s">
        <v>185</v>
      </c>
      <c r="O6" s="255"/>
      <c r="P6" s="256"/>
      <c r="Q6" s="75" t="s">
        <v>194</v>
      </c>
      <c r="R6" s="214"/>
      <c r="S6" s="215"/>
      <c r="T6" s="43" t="s">
        <v>195</v>
      </c>
      <c r="U6" s="122" t="s">
        <v>281</v>
      </c>
      <c r="V6" s="75" t="s">
        <v>150</v>
      </c>
      <c r="W6" s="100" t="s">
        <v>149</v>
      </c>
      <c r="X6" s="59" t="s">
        <v>204</v>
      </c>
      <c r="Y6" s="4"/>
      <c r="Z6" s="43" t="s">
        <v>209</v>
      </c>
      <c r="AA6" s="12"/>
      <c r="AB6" s="75" t="s">
        <v>214</v>
      </c>
      <c r="AC6" s="34"/>
      <c r="AD6" s="71" t="s">
        <v>246</v>
      </c>
      <c r="AE6" s="166"/>
    </row>
    <row r="7" spans="1:60" ht="36.950000000000003" customHeight="1" x14ac:dyDescent="0.2">
      <c r="A7" s="77" t="s">
        <v>114</v>
      </c>
      <c r="B7" s="101"/>
      <c r="C7" s="79" t="s">
        <v>105</v>
      </c>
      <c r="D7" s="261"/>
      <c r="E7" s="262"/>
      <c r="F7" s="15" t="s">
        <v>66</v>
      </c>
      <c r="G7" s="124">
        <v>2</v>
      </c>
      <c r="H7" s="77" t="s">
        <v>34</v>
      </c>
      <c r="I7" s="114" t="s">
        <v>269</v>
      </c>
      <c r="J7" s="38" t="s">
        <v>105</v>
      </c>
      <c r="K7" s="46"/>
      <c r="L7" s="77" t="s">
        <v>66</v>
      </c>
      <c r="M7" s="94" t="s">
        <v>222</v>
      </c>
      <c r="N7" s="15" t="s">
        <v>132</v>
      </c>
      <c r="O7" s="197"/>
      <c r="P7" s="198"/>
      <c r="Q7" s="77" t="s">
        <v>132</v>
      </c>
      <c r="R7" s="212"/>
      <c r="S7" s="213"/>
      <c r="T7" s="15" t="s">
        <v>66</v>
      </c>
      <c r="U7" s="124">
        <v>2</v>
      </c>
      <c r="V7" s="77" t="s">
        <v>114</v>
      </c>
      <c r="W7" s="94" t="s">
        <v>13</v>
      </c>
      <c r="X7" s="38" t="s">
        <v>105</v>
      </c>
      <c r="Y7" s="46"/>
      <c r="Z7" s="37" t="s">
        <v>66</v>
      </c>
      <c r="AA7" s="7"/>
      <c r="AB7" s="77" t="s">
        <v>34</v>
      </c>
      <c r="AC7" s="7"/>
      <c r="AD7" s="45" t="s">
        <v>229</v>
      </c>
      <c r="AE7" s="151"/>
    </row>
    <row r="8" spans="1:60" ht="36.950000000000003" customHeight="1" x14ac:dyDescent="0.2">
      <c r="A8" s="77" t="s">
        <v>115</v>
      </c>
      <c r="B8" s="101"/>
      <c r="C8" s="81" t="s">
        <v>159</v>
      </c>
      <c r="D8" s="218"/>
      <c r="E8" s="219"/>
      <c r="F8" s="15" t="s">
        <v>58</v>
      </c>
      <c r="G8" s="127" t="s">
        <v>285</v>
      </c>
      <c r="H8" s="77" t="s">
        <v>35</v>
      </c>
      <c r="I8" s="114" t="s">
        <v>269</v>
      </c>
      <c r="J8" s="45" t="s">
        <v>175</v>
      </c>
      <c r="K8" s="8"/>
      <c r="L8" s="98" t="s">
        <v>15</v>
      </c>
      <c r="M8" s="94" t="s">
        <v>14</v>
      </c>
      <c r="N8" s="38" t="s">
        <v>133</v>
      </c>
      <c r="O8" s="201"/>
      <c r="P8" s="202"/>
      <c r="Q8" s="83" t="s">
        <v>133</v>
      </c>
      <c r="R8" s="201"/>
      <c r="S8" s="202"/>
      <c r="T8" s="15" t="s">
        <v>58</v>
      </c>
      <c r="U8" s="127" t="s">
        <v>291</v>
      </c>
      <c r="V8" s="77" t="s">
        <v>115</v>
      </c>
      <c r="W8" s="94" t="s">
        <v>14</v>
      </c>
      <c r="X8" s="45" t="s">
        <v>205</v>
      </c>
      <c r="Y8" s="223" t="s">
        <v>282</v>
      </c>
      <c r="Z8" s="37" t="s">
        <v>58</v>
      </c>
      <c r="AA8" s="7"/>
      <c r="AB8" s="77" t="s">
        <v>35</v>
      </c>
      <c r="AC8" s="7"/>
      <c r="AD8" s="15" t="s">
        <v>58</v>
      </c>
      <c r="AE8" s="150"/>
    </row>
    <row r="9" spans="1:60" ht="36.950000000000003" customHeight="1" x14ac:dyDescent="0.2">
      <c r="A9" s="77" t="s">
        <v>116</v>
      </c>
      <c r="B9" s="101"/>
      <c r="C9" s="15" t="s">
        <v>57</v>
      </c>
      <c r="D9" s="197"/>
      <c r="E9" s="198"/>
      <c r="F9" s="15" t="s">
        <v>164</v>
      </c>
      <c r="G9" s="7"/>
      <c r="H9" s="79" t="s">
        <v>112</v>
      </c>
      <c r="I9" s="46"/>
      <c r="J9" s="15" t="s">
        <v>57</v>
      </c>
      <c r="K9" s="124">
        <v>5</v>
      </c>
      <c r="L9" s="77" t="s">
        <v>16</v>
      </c>
      <c r="M9" s="94" t="s">
        <v>220</v>
      </c>
      <c r="N9" s="45" t="s">
        <v>186</v>
      </c>
      <c r="O9" s="240"/>
      <c r="P9" s="241"/>
      <c r="Q9" s="85" t="s">
        <v>193</v>
      </c>
      <c r="R9" s="218"/>
      <c r="S9" s="219"/>
      <c r="T9" s="15" t="s">
        <v>164</v>
      </c>
      <c r="U9" s="7"/>
      <c r="V9" s="77" t="s">
        <v>116</v>
      </c>
      <c r="W9" s="94" t="s">
        <v>156</v>
      </c>
      <c r="X9" s="15" t="s">
        <v>57</v>
      </c>
      <c r="Y9" s="221"/>
      <c r="Z9" s="37" t="s">
        <v>164</v>
      </c>
      <c r="AA9" s="90" t="s">
        <v>340</v>
      </c>
      <c r="AB9" s="79" t="s">
        <v>112</v>
      </c>
      <c r="AC9" s="46"/>
      <c r="AD9" s="15" t="s">
        <v>57</v>
      </c>
      <c r="AE9" s="150"/>
    </row>
    <row r="10" spans="1:60" ht="36.950000000000003" customHeight="1" x14ac:dyDescent="0.2">
      <c r="A10" s="79" t="s">
        <v>117</v>
      </c>
      <c r="B10" s="102"/>
      <c r="C10" s="15" t="s">
        <v>67</v>
      </c>
      <c r="D10" s="197"/>
      <c r="E10" s="198"/>
      <c r="F10" s="15" t="s">
        <v>79</v>
      </c>
      <c r="G10" s="7"/>
      <c r="H10" s="81" t="s">
        <v>170</v>
      </c>
      <c r="I10" s="8"/>
      <c r="J10" s="15" t="s">
        <v>67</v>
      </c>
      <c r="K10" s="127" t="s">
        <v>293</v>
      </c>
      <c r="L10" s="77" t="s">
        <v>17</v>
      </c>
      <c r="M10" s="94" t="s">
        <v>221</v>
      </c>
      <c r="N10" s="15" t="s">
        <v>67</v>
      </c>
      <c r="O10" s="183">
        <v>3</v>
      </c>
      <c r="P10" s="184"/>
      <c r="Q10" s="77" t="s">
        <v>67</v>
      </c>
      <c r="R10" s="216"/>
      <c r="S10" s="217"/>
      <c r="T10" s="15" t="s">
        <v>79</v>
      </c>
      <c r="U10" s="7"/>
      <c r="V10" s="38" t="s">
        <v>117</v>
      </c>
      <c r="W10" s="46"/>
      <c r="X10" s="15" t="s">
        <v>67</v>
      </c>
      <c r="Y10" s="221"/>
      <c r="Z10" s="37" t="s">
        <v>79</v>
      </c>
      <c r="AA10" s="7"/>
      <c r="AB10" s="81" t="s">
        <v>215</v>
      </c>
      <c r="AC10" s="8"/>
      <c r="AD10" s="15" t="s">
        <v>230</v>
      </c>
      <c r="AE10" s="150"/>
    </row>
    <row r="11" spans="1:60" ht="36.950000000000003" customHeight="1" x14ac:dyDescent="0.2">
      <c r="A11" s="81" t="s">
        <v>152</v>
      </c>
      <c r="B11" s="103"/>
      <c r="C11" s="15" t="s">
        <v>141</v>
      </c>
      <c r="D11" s="197"/>
      <c r="E11" s="198"/>
      <c r="F11" s="15" t="s">
        <v>80</v>
      </c>
      <c r="G11" s="149"/>
      <c r="H11" s="77" t="s">
        <v>36</v>
      </c>
      <c r="I11" s="124">
        <v>1</v>
      </c>
      <c r="J11" s="15" t="s">
        <v>141</v>
      </c>
      <c r="L11" s="79" t="s">
        <v>18</v>
      </c>
      <c r="M11" s="80"/>
      <c r="N11" s="15" t="s">
        <v>36</v>
      </c>
      <c r="O11" s="257" t="s">
        <v>287</v>
      </c>
      <c r="P11" s="258"/>
      <c r="Q11" s="77" t="s">
        <v>36</v>
      </c>
      <c r="R11" s="236" t="s">
        <v>222</v>
      </c>
      <c r="S11" s="237"/>
      <c r="T11" s="15" t="s">
        <v>80</v>
      </c>
      <c r="U11" s="7"/>
      <c r="V11" s="45" t="s">
        <v>200</v>
      </c>
      <c r="W11" s="8"/>
      <c r="X11" s="15" t="s">
        <v>141</v>
      </c>
      <c r="Y11" s="221"/>
      <c r="Z11" s="77" t="s">
        <v>80</v>
      </c>
      <c r="AA11" s="7"/>
      <c r="AB11" s="77" t="s">
        <v>36</v>
      </c>
      <c r="AC11" s="7"/>
      <c r="AD11" s="15" t="s">
        <v>231</v>
      </c>
      <c r="AE11" s="150"/>
    </row>
    <row r="12" spans="1:60" ht="36.950000000000003" customHeight="1" x14ac:dyDescent="0.2">
      <c r="A12" s="77" t="s">
        <v>37</v>
      </c>
      <c r="B12" s="101"/>
      <c r="C12" s="15" t="s">
        <v>106</v>
      </c>
      <c r="D12" s="197"/>
      <c r="E12" s="198"/>
      <c r="F12" s="39" t="s">
        <v>81</v>
      </c>
      <c r="G12" s="49"/>
      <c r="H12" s="77" t="s">
        <v>37</v>
      </c>
      <c r="I12" s="127" t="s">
        <v>289</v>
      </c>
      <c r="J12" s="15" t="s">
        <v>106</v>
      </c>
      <c r="K12" s="7"/>
      <c r="L12" s="45" t="s">
        <v>181</v>
      </c>
      <c r="M12" s="225" t="s">
        <v>275</v>
      </c>
      <c r="N12" s="15" t="s">
        <v>134</v>
      </c>
      <c r="O12" s="259"/>
      <c r="P12" s="260"/>
      <c r="Q12" s="77" t="s">
        <v>134</v>
      </c>
      <c r="R12" s="236" t="s">
        <v>223</v>
      </c>
      <c r="S12" s="237"/>
      <c r="T12" s="39" t="s">
        <v>81</v>
      </c>
      <c r="U12" s="49"/>
      <c r="V12" s="15" t="s">
        <v>37</v>
      </c>
      <c r="W12" s="124">
        <v>5</v>
      </c>
      <c r="X12" s="15" t="s">
        <v>106</v>
      </c>
      <c r="Y12" s="221"/>
      <c r="Z12" s="83" t="s">
        <v>81</v>
      </c>
      <c r="AA12" s="49"/>
      <c r="AB12" s="77" t="s">
        <v>37</v>
      </c>
      <c r="AC12" s="7"/>
      <c r="AD12" s="15" t="s">
        <v>225</v>
      </c>
      <c r="AE12" s="153"/>
    </row>
    <row r="13" spans="1:60" ht="36.950000000000003" customHeight="1" x14ac:dyDescent="0.2">
      <c r="A13" s="77" t="s">
        <v>19</v>
      </c>
      <c r="B13" s="101"/>
      <c r="C13" s="15" t="s">
        <v>142</v>
      </c>
      <c r="D13" s="268" t="s">
        <v>264</v>
      </c>
      <c r="E13" s="269"/>
      <c r="F13" s="45" t="s">
        <v>165</v>
      </c>
      <c r="G13" s="8"/>
      <c r="H13" s="15" t="s">
        <v>38</v>
      </c>
      <c r="I13" s="147" t="s">
        <v>271</v>
      </c>
      <c r="J13" s="15" t="s">
        <v>142</v>
      </c>
      <c r="K13" s="7"/>
      <c r="L13" s="15" t="s">
        <v>19</v>
      </c>
      <c r="M13" s="226"/>
      <c r="N13" s="15" t="s">
        <v>68</v>
      </c>
      <c r="O13" s="197"/>
      <c r="P13" s="198"/>
      <c r="Q13" s="77" t="s">
        <v>68</v>
      </c>
      <c r="R13" s="216"/>
      <c r="S13" s="217"/>
      <c r="T13" s="45" t="s">
        <v>196</v>
      </c>
      <c r="U13" s="8"/>
      <c r="V13" s="37" t="s">
        <v>19</v>
      </c>
      <c r="W13" s="62" t="s">
        <v>149</v>
      </c>
      <c r="X13" s="15" t="s">
        <v>142</v>
      </c>
      <c r="Y13" s="224"/>
      <c r="Z13" s="81" t="s">
        <v>210</v>
      </c>
      <c r="AA13" s="8"/>
      <c r="AB13" s="77" t="s">
        <v>38</v>
      </c>
      <c r="AC13" s="7"/>
      <c r="AD13" s="39" t="s">
        <v>232</v>
      </c>
      <c r="AE13" s="69"/>
    </row>
    <row r="14" spans="1:60" ht="36.950000000000003" customHeight="1" x14ac:dyDescent="0.2">
      <c r="A14" s="77" t="s">
        <v>118</v>
      </c>
      <c r="B14" s="101"/>
      <c r="C14" s="39" t="s">
        <v>107</v>
      </c>
      <c r="D14" s="201"/>
      <c r="E14" s="202"/>
      <c r="F14" s="15" t="s">
        <v>20</v>
      </c>
      <c r="G14" s="124">
        <v>3</v>
      </c>
      <c r="H14" s="15" t="s">
        <v>148</v>
      </c>
      <c r="I14" s="7"/>
      <c r="J14" s="39" t="s">
        <v>107</v>
      </c>
      <c r="K14" s="47"/>
      <c r="L14" s="15" t="s">
        <v>20</v>
      </c>
      <c r="M14" s="226"/>
      <c r="N14" s="15" t="s">
        <v>69</v>
      </c>
      <c r="O14" s="250" t="s">
        <v>278</v>
      </c>
      <c r="P14" s="251"/>
      <c r="Q14" s="77" t="s">
        <v>69</v>
      </c>
      <c r="R14" s="216"/>
      <c r="S14" s="217"/>
      <c r="T14" s="15" t="s">
        <v>20</v>
      </c>
      <c r="U14" s="124">
        <v>3</v>
      </c>
      <c r="V14" s="37" t="s">
        <v>118</v>
      </c>
      <c r="W14" s="62" t="s">
        <v>149</v>
      </c>
      <c r="X14" s="39" t="s">
        <v>107</v>
      </c>
      <c r="Y14" s="47"/>
      <c r="Z14" s="77" t="s">
        <v>20</v>
      </c>
      <c r="AA14" s="7"/>
      <c r="AB14" s="77" t="s">
        <v>148</v>
      </c>
      <c r="AC14" s="7"/>
      <c r="AD14" s="154" t="s">
        <v>233</v>
      </c>
      <c r="AE14" s="167"/>
    </row>
    <row r="15" spans="1:60" ht="36.950000000000003" customHeight="1" x14ac:dyDescent="0.2">
      <c r="A15" s="77" t="s">
        <v>119</v>
      </c>
      <c r="B15" s="101"/>
      <c r="C15" s="44" t="s">
        <v>160</v>
      </c>
      <c r="D15" s="265" t="s">
        <v>343</v>
      </c>
      <c r="E15" s="12"/>
      <c r="F15" s="15" t="s">
        <v>59</v>
      </c>
      <c r="G15" s="127" t="s">
        <v>286</v>
      </c>
      <c r="H15" s="15" t="s">
        <v>39</v>
      </c>
      <c r="I15" s="7"/>
      <c r="J15" s="44" t="s">
        <v>176</v>
      </c>
      <c r="K15" s="12"/>
      <c r="L15" s="18" t="s">
        <v>21</v>
      </c>
      <c r="M15" s="226"/>
      <c r="N15" s="39" t="s">
        <v>70</v>
      </c>
      <c r="O15" s="201"/>
      <c r="P15" s="202"/>
      <c r="Q15" s="39" t="s">
        <v>70</v>
      </c>
      <c r="R15" s="201"/>
      <c r="S15" s="202"/>
      <c r="T15" s="15" t="s">
        <v>59</v>
      </c>
      <c r="U15" s="127" t="s">
        <v>292</v>
      </c>
      <c r="V15" s="15" t="s">
        <v>119</v>
      </c>
      <c r="W15" s="114" t="s">
        <v>269</v>
      </c>
      <c r="X15" s="44" t="s">
        <v>206</v>
      </c>
      <c r="Y15" s="12"/>
      <c r="Z15" s="77" t="s">
        <v>59</v>
      </c>
      <c r="AA15" s="7"/>
      <c r="AB15" s="77" t="s">
        <v>39</v>
      </c>
      <c r="AC15" s="7"/>
      <c r="AD15" s="15" t="s">
        <v>59</v>
      </c>
      <c r="AE15" s="150"/>
    </row>
    <row r="16" spans="1:60" ht="36.950000000000003" customHeight="1" x14ac:dyDescent="0.2">
      <c r="A16" s="77" t="s">
        <v>120</v>
      </c>
      <c r="B16" s="101"/>
      <c r="C16" s="15" t="s">
        <v>108</v>
      </c>
      <c r="D16" s="266"/>
      <c r="E16" s="7"/>
      <c r="F16" s="15" t="s">
        <v>82</v>
      </c>
      <c r="G16" s="115" t="s">
        <v>323</v>
      </c>
      <c r="H16" s="39" t="s">
        <v>40</v>
      </c>
      <c r="I16" s="51" t="s">
        <v>149</v>
      </c>
      <c r="J16" s="15" t="s">
        <v>108</v>
      </c>
      <c r="K16" s="124">
        <v>6</v>
      </c>
      <c r="L16" s="15" t="s">
        <v>22</v>
      </c>
      <c r="M16" s="226"/>
      <c r="N16" s="44" t="s">
        <v>187</v>
      </c>
      <c r="O16" s="240"/>
      <c r="P16" s="241"/>
      <c r="Q16" s="44" t="s">
        <v>192</v>
      </c>
      <c r="R16" s="240"/>
      <c r="S16" s="241"/>
      <c r="T16" s="15" t="s">
        <v>82</v>
      </c>
      <c r="U16" s="7"/>
      <c r="V16" s="15" t="s">
        <v>120</v>
      </c>
      <c r="W16" s="114" t="s">
        <v>269</v>
      </c>
      <c r="X16" s="15" t="s">
        <v>108</v>
      </c>
      <c r="Y16" s="7"/>
      <c r="Z16" s="77" t="s">
        <v>82</v>
      </c>
      <c r="AA16" s="7"/>
      <c r="AB16" s="83" t="s">
        <v>40</v>
      </c>
      <c r="AC16" s="69"/>
      <c r="AD16" s="15" t="s">
        <v>108</v>
      </c>
      <c r="AE16" s="150"/>
    </row>
    <row r="17" spans="1:31" ht="36.950000000000003" customHeight="1" x14ac:dyDescent="0.2">
      <c r="A17" s="83" t="s">
        <v>121</v>
      </c>
      <c r="B17" s="102"/>
      <c r="C17" s="15" t="s">
        <v>71</v>
      </c>
      <c r="D17" s="266"/>
      <c r="E17" s="7"/>
      <c r="F17" s="15" t="s">
        <v>83</v>
      </c>
      <c r="G17" s="7"/>
      <c r="H17" s="44" t="s">
        <v>171</v>
      </c>
      <c r="I17" s="12"/>
      <c r="J17" s="15" t="s">
        <v>71</v>
      </c>
      <c r="K17" s="127" t="s">
        <v>294</v>
      </c>
      <c r="L17" s="15" t="s">
        <v>23</v>
      </c>
      <c r="M17" s="227"/>
      <c r="N17" s="15" t="s">
        <v>71</v>
      </c>
      <c r="O17" s="183">
        <v>4</v>
      </c>
      <c r="P17" s="184"/>
      <c r="Q17" s="15" t="s">
        <v>71</v>
      </c>
      <c r="R17" s="183">
        <v>7</v>
      </c>
      <c r="S17" s="184"/>
      <c r="T17" s="15" t="s">
        <v>83</v>
      </c>
      <c r="U17" s="7"/>
      <c r="V17" s="39" t="s">
        <v>121</v>
      </c>
      <c r="W17" s="47"/>
      <c r="X17" s="15" t="s">
        <v>71</v>
      </c>
      <c r="Y17" s="7"/>
      <c r="Z17" s="77" t="s">
        <v>83</v>
      </c>
      <c r="AA17" s="7"/>
      <c r="AB17" s="85" t="s">
        <v>216</v>
      </c>
      <c r="AC17" s="12"/>
      <c r="AD17" s="15" t="s">
        <v>234</v>
      </c>
      <c r="AE17" s="90" t="s">
        <v>341</v>
      </c>
    </row>
    <row r="18" spans="1:31" ht="36.950000000000003" customHeight="1" x14ac:dyDescent="0.2">
      <c r="A18" s="85" t="s">
        <v>153</v>
      </c>
      <c r="B18" s="103"/>
      <c r="C18" s="15" t="s">
        <v>147</v>
      </c>
      <c r="D18" s="266"/>
      <c r="E18" s="90" t="s">
        <v>259</v>
      </c>
      <c r="F18" s="15" t="s">
        <v>84</v>
      </c>
      <c r="G18" s="7"/>
      <c r="H18" s="15" t="s">
        <v>41</v>
      </c>
      <c r="I18" s="124">
        <v>2</v>
      </c>
      <c r="J18" s="15" t="s">
        <v>147</v>
      </c>
      <c r="K18" s="7"/>
      <c r="L18" s="39" t="s">
        <v>24</v>
      </c>
      <c r="M18" s="228" t="s">
        <v>276</v>
      </c>
      <c r="N18" s="15" t="s">
        <v>41</v>
      </c>
      <c r="O18" s="248" t="s">
        <v>277</v>
      </c>
      <c r="P18" s="249"/>
      <c r="Q18" s="15" t="s">
        <v>41</v>
      </c>
      <c r="R18" s="181" t="s">
        <v>289</v>
      </c>
      <c r="S18" s="182"/>
      <c r="T18" s="15" t="s">
        <v>84</v>
      </c>
      <c r="U18" s="138" t="s">
        <v>332</v>
      </c>
      <c r="V18" s="44" t="s">
        <v>201</v>
      </c>
      <c r="W18" s="12"/>
      <c r="X18" s="15" t="s">
        <v>147</v>
      </c>
      <c r="Y18" s="7"/>
      <c r="Z18" s="77" t="s">
        <v>84</v>
      </c>
      <c r="AA18" s="7"/>
      <c r="AB18" s="77" t="s">
        <v>41</v>
      </c>
      <c r="AC18" s="7"/>
      <c r="AD18" s="15" t="s">
        <v>235</v>
      </c>
      <c r="AE18" s="150"/>
    </row>
    <row r="19" spans="1:31" ht="36.950000000000003" customHeight="1" x14ac:dyDescent="0.2">
      <c r="A19" s="77" t="s">
        <v>42</v>
      </c>
      <c r="B19" s="101"/>
      <c r="C19" s="15" t="s">
        <v>143</v>
      </c>
      <c r="D19" s="267"/>
      <c r="E19" s="7"/>
      <c r="F19" s="39" t="s">
        <v>85</v>
      </c>
      <c r="G19" s="47"/>
      <c r="H19" s="15" t="s">
        <v>42</v>
      </c>
      <c r="I19" s="127" t="s">
        <v>290</v>
      </c>
      <c r="J19" s="15" t="s">
        <v>143</v>
      </c>
      <c r="K19" s="7"/>
      <c r="L19" s="44" t="s">
        <v>182</v>
      </c>
      <c r="M19" s="229"/>
      <c r="N19" s="15" t="s">
        <v>135</v>
      </c>
      <c r="O19" s="121" t="s">
        <v>270</v>
      </c>
      <c r="P19" s="90" t="s">
        <v>338</v>
      </c>
      <c r="Q19" s="15" t="s">
        <v>135</v>
      </c>
      <c r="R19" s="197"/>
      <c r="S19" s="198"/>
      <c r="T19" s="39" t="s">
        <v>85</v>
      </c>
      <c r="U19" s="47"/>
      <c r="V19" s="15" t="s">
        <v>42</v>
      </c>
      <c r="W19" s="124">
        <v>6</v>
      </c>
      <c r="X19" s="15" t="s">
        <v>143</v>
      </c>
      <c r="Y19" s="7"/>
      <c r="Z19" s="83" t="s">
        <v>85</v>
      </c>
      <c r="AA19" s="51" t="s">
        <v>149</v>
      </c>
      <c r="AB19" s="77" t="s">
        <v>42</v>
      </c>
      <c r="AC19" s="7"/>
      <c r="AD19" s="15" t="s">
        <v>226</v>
      </c>
      <c r="AE19" s="153"/>
    </row>
    <row r="20" spans="1:31" ht="36.950000000000003" customHeight="1" x14ac:dyDescent="0.2">
      <c r="A20" s="77" t="s">
        <v>111</v>
      </c>
      <c r="B20" s="107" t="s">
        <v>149</v>
      </c>
      <c r="C20" s="15" t="s">
        <v>109</v>
      </c>
      <c r="D20" s="197"/>
      <c r="E20" s="198"/>
      <c r="F20" s="44" t="s">
        <v>166</v>
      </c>
      <c r="G20" s="22"/>
      <c r="H20" s="15" t="s">
        <v>43</v>
      </c>
      <c r="I20" s="147" t="s">
        <v>272</v>
      </c>
      <c r="J20" s="15" t="s">
        <v>109</v>
      </c>
      <c r="K20" s="117" t="s">
        <v>274</v>
      </c>
      <c r="L20" s="15" t="s">
        <v>111</v>
      </c>
      <c r="M20" s="229"/>
      <c r="N20" s="15" t="s">
        <v>136</v>
      </c>
      <c r="O20" s="197"/>
      <c r="P20" s="198"/>
      <c r="Q20" s="15" t="s">
        <v>136</v>
      </c>
      <c r="R20" s="197"/>
      <c r="S20" s="198"/>
      <c r="T20" s="44" t="s">
        <v>197</v>
      </c>
      <c r="U20" s="22"/>
      <c r="V20" s="15" t="s">
        <v>111</v>
      </c>
      <c r="W20" s="127" t="s">
        <v>294</v>
      </c>
      <c r="X20" s="15" t="s">
        <v>109</v>
      </c>
      <c r="Y20" s="7"/>
      <c r="Z20" s="85" t="s">
        <v>211</v>
      </c>
      <c r="AA20" s="22"/>
      <c r="AB20" s="77" t="s">
        <v>43</v>
      </c>
      <c r="AC20" s="62" t="s">
        <v>12</v>
      </c>
      <c r="AD20" s="155" t="s">
        <v>236</v>
      </c>
      <c r="AE20" s="69"/>
    </row>
    <row r="21" spans="1:31" ht="36.950000000000003" customHeight="1" x14ac:dyDescent="0.2">
      <c r="A21" s="77" t="s">
        <v>122</v>
      </c>
      <c r="B21" s="101"/>
      <c r="C21" s="38" t="s">
        <v>110</v>
      </c>
      <c r="D21" s="201"/>
      <c r="E21" s="202"/>
      <c r="F21" s="15" t="s">
        <v>86</v>
      </c>
      <c r="G21" s="124">
        <v>4</v>
      </c>
      <c r="H21" s="15" t="s">
        <v>44</v>
      </c>
      <c r="I21" s="7"/>
      <c r="J21" s="38" t="s">
        <v>110</v>
      </c>
      <c r="K21" s="48"/>
      <c r="L21" s="15" t="s">
        <v>86</v>
      </c>
      <c r="M21" s="229"/>
      <c r="N21" s="15" t="s">
        <v>137</v>
      </c>
      <c r="O21" s="144" t="s">
        <v>332</v>
      </c>
      <c r="P21" s="145" t="s">
        <v>279</v>
      </c>
      <c r="Q21" s="15" t="s">
        <v>137</v>
      </c>
      <c r="R21" s="197"/>
      <c r="S21" s="198"/>
      <c r="T21" s="15" t="s">
        <v>86</v>
      </c>
      <c r="U21" s="24">
        <v>4</v>
      </c>
      <c r="V21" s="15" t="s">
        <v>122</v>
      </c>
      <c r="W21" s="90" t="s">
        <v>339</v>
      </c>
      <c r="X21" s="38" t="s">
        <v>110</v>
      </c>
      <c r="Y21" s="48"/>
      <c r="Z21" s="77" t="s">
        <v>86</v>
      </c>
      <c r="AA21" s="23"/>
      <c r="AB21" s="77" t="s">
        <v>44</v>
      </c>
      <c r="AC21" s="7"/>
      <c r="AD21" s="45" t="s">
        <v>237</v>
      </c>
      <c r="AE21" s="123" t="s">
        <v>283</v>
      </c>
    </row>
    <row r="22" spans="1:31" ht="36.950000000000003" customHeight="1" x14ac:dyDescent="0.2">
      <c r="A22" s="77" t="s">
        <v>123</v>
      </c>
      <c r="B22" s="101"/>
      <c r="C22" s="45" t="s">
        <v>161</v>
      </c>
      <c r="D22" s="199" t="s">
        <v>266</v>
      </c>
      <c r="E22" s="200"/>
      <c r="F22" s="15" t="s">
        <v>87</v>
      </c>
      <c r="G22" s="127" t="s">
        <v>287</v>
      </c>
      <c r="H22" s="15" t="s">
        <v>45</v>
      </c>
      <c r="I22" s="7"/>
      <c r="J22" s="45" t="s">
        <v>177</v>
      </c>
      <c r="K22" s="223" t="s">
        <v>274</v>
      </c>
      <c r="L22" s="18" t="s">
        <v>126</v>
      </c>
      <c r="M22" s="229"/>
      <c r="N22" s="38" t="s">
        <v>138</v>
      </c>
      <c r="O22" s="201"/>
      <c r="P22" s="202"/>
      <c r="Q22" s="38" t="s">
        <v>138</v>
      </c>
      <c r="R22" s="201"/>
      <c r="S22" s="202"/>
      <c r="T22" s="15" t="s">
        <v>87</v>
      </c>
      <c r="U22" s="127" t="s">
        <v>293</v>
      </c>
      <c r="V22" s="15" t="s">
        <v>123</v>
      </c>
      <c r="W22" s="7"/>
      <c r="X22" s="45" t="s">
        <v>207</v>
      </c>
      <c r="Y22" s="20"/>
      <c r="Z22" s="77" t="s">
        <v>87</v>
      </c>
      <c r="AA22" s="24"/>
      <c r="AB22" s="77" t="s">
        <v>45</v>
      </c>
      <c r="AC22" s="7"/>
      <c r="AD22" s="15" t="s">
        <v>87</v>
      </c>
      <c r="AE22" s="150"/>
    </row>
    <row r="23" spans="1:31" ht="36.950000000000003" customHeight="1" x14ac:dyDescent="0.2">
      <c r="A23" s="77" t="s">
        <v>124</v>
      </c>
      <c r="B23" s="101"/>
      <c r="C23" s="15" t="s">
        <v>60</v>
      </c>
      <c r="D23" s="205" t="s">
        <v>322</v>
      </c>
      <c r="E23" s="206"/>
      <c r="F23" s="15" t="s">
        <v>88</v>
      </c>
      <c r="G23" s="115" t="s">
        <v>335</v>
      </c>
      <c r="H23" s="38" t="s">
        <v>46</v>
      </c>
      <c r="I23" s="46"/>
      <c r="J23" s="15" t="s">
        <v>60</v>
      </c>
      <c r="K23" s="221"/>
      <c r="L23" s="15" t="s">
        <v>25</v>
      </c>
      <c r="M23" s="230"/>
      <c r="N23" s="45" t="s">
        <v>188</v>
      </c>
      <c r="O23" s="240"/>
      <c r="P23" s="241"/>
      <c r="Q23" s="45" t="s">
        <v>191</v>
      </c>
      <c r="R23" s="244" t="s">
        <v>350</v>
      </c>
      <c r="S23" s="245"/>
      <c r="T23" s="15" t="s">
        <v>88</v>
      </c>
      <c r="U23" s="147" t="s">
        <v>336</v>
      </c>
      <c r="V23" s="15" t="s">
        <v>124</v>
      </c>
      <c r="W23" s="7"/>
      <c r="X23" s="15" t="s">
        <v>60</v>
      </c>
      <c r="Y23" s="17"/>
      <c r="Z23" s="77" t="s">
        <v>88</v>
      </c>
      <c r="AA23" s="24"/>
      <c r="AB23" s="79" t="s">
        <v>46</v>
      </c>
      <c r="AC23" s="46"/>
      <c r="AD23" s="15" t="s">
        <v>60</v>
      </c>
      <c r="AE23" s="150"/>
    </row>
    <row r="24" spans="1:31" ht="36.950000000000003" customHeight="1" x14ac:dyDescent="0.2">
      <c r="A24" s="79" t="s">
        <v>125</v>
      </c>
      <c r="B24" s="102"/>
      <c r="C24" s="15" t="s">
        <v>72</v>
      </c>
      <c r="D24" s="197" t="s">
        <v>268</v>
      </c>
      <c r="E24" s="198"/>
      <c r="F24" s="15" t="s">
        <v>89</v>
      </c>
      <c r="G24" s="24"/>
      <c r="H24" s="45" t="s">
        <v>173</v>
      </c>
      <c r="I24" s="27"/>
      <c r="J24" s="15" t="s">
        <v>72</v>
      </c>
      <c r="K24" s="221"/>
      <c r="L24" s="15" t="s">
        <v>26</v>
      </c>
      <c r="M24" s="7"/>
      <c r="N24" s="15" t="s">
        <v>72</v>
      </c>
      <c r="O24" s="183">
        <v>5</v>
      </c>
      <c r="P24" s="184"/>
      <c r="Q24" s="15" t="s">
        <v>72</v>
      </c>
      <c r="R24" s="232"/>
      <c r="S24" s="246"/>
      <c r="T24" s="15" t="s">
        <v>89</v>
      </c>
      <c r="U24" s="24"/>
      <c r="V24" s="38" t="s">
        <v>125</v>
      </c>
      <c r="W24" s="67"/>
      <c r="X24" s="15" t="s">
        <v>72</v>
      </c>
      <c r="Y24" s="17"/>
      <c r="Z24" s="77" t="s">
        <v>89</v>
      </c>
      <c r="AA24" s="24"/>
      <c r="AB24" s="81" t="s">
        <v>217</v>
      </c>
      <c r="AC24" s="27"/>
      <c r="AD24" s="15" t="s">
        <v>238</v>
      </c>
      <c r="AE24" s="28" t="s">
        <v>284</v>
      </c>
    </row>
    <row r="25" spans="1:31" ht="36.950000000000003" customHeight="1" x14ac:dyDescent="0.2">
      <c r="A25" s="81" t="s">
        <v>154</v>
      </c>
      <c r="B25" s="104"/>
      <c r="C25" s="15" t="s">
        <v>97</v>
      </c>
      <c r="D25" s="205" t="s">
        <v>322</v>
      </c>
      <c r="E25" s="206"/>
      <c r="F25" s="15" t="s">
        <v>90</v>
      </c>
      <c r="G25" s="23"/>
      <c r="H25" s="15" t="s">
        <v>47</v>
      </c>
      <c r="I25" s="124">
        <v>3</v>
      </c>
      <c r="J25" s="15" t="s">
        <v>97</v>
      </c>
      <c r="K25" s="221"/>
      <c r="L25" s="39" t="s">
        <v>27</v>
      </c>
      <c r="M25" s="47"/>
      <c r="N25" s="15" t="s">
        <v>47</v>
      </c>
      <c r="O25" s="257" t="s">
        <v>288</v>
      </c>
      <c r="P25" s="258"/>
      <c r="Q25" s="15" t="s">
        <v>47</v>
      </c>
      <c r="R25" s="232"/>
      <c r="S25" s="246"/>
      <c r="T25" s="15" t="s">
        <v>90</v>
      </c>
      <c r="U25" s="23"/>
      <c r="V25" s="42" t="s">
        <v>202</v>
      </c>
      <c r="W25" s="68" t="s">
        <v>219</v>
      </c>
      <c r="X25" s="15" t="s">
        <v>97</v>
      </c>
      <c r="Y25" s="17"/>
      <c r="Z25" s="77" t="s">
        <v>90</v>
      </c>
      <c r="AA25" s="23"/>
      <c r="AB25" s="77" t="s">
        <v>47</v>
      </c>
      <c r="AC25" s="23"/>
      <c r="AD25" s="15" t="s">
        <v>239</v>
      </c>
      <c r="AE25" s="150"/>
    </row>
    <row r="26" spans="1:31" ht="36.950000000000003" customHeight="1" x14ac:dyDescent="0.2">
      <c r="A26" s="77" t="s">
        <v>48</v>
      </c>
      <c r="B26" s="105"/>
      <c r="C26" s="15" t="s">
        <v>98</v>
      </c>
      <c r="D26" s="205" t="s">
        <v>322</v>
      </c>
      <c r="E26" s="206"/>
      <c r="F26" s="38" t="s">
        <v>91</v>
      </c>
      <c r="G26" s="46"/>
      <c r="H26" s="15" t="s">
        <v>48</v>
      </c>
      <c r="I26" s="127" t="s">
        <v>291</v>
      </c>
      <c r="J26" s="15" t="s">
        <v>98</v>
      </c>
      <c r="K26" s="224"/>
      <c r="L26" s="44" t="s">
        <v>183</v>
      </c>
      <c r="M26" s="12"/>
      <c r="N26" s="15" t="s">
        <v>73</v>
      </c>
      <c r="O26" s="197"/>
      <c r="P26" s="198"/>
      <c r="Q26" s="15" t="s">
        <v>73</v>
      </c>
      <c r="R26" s="232"/>
      <c r="S26" s="246"/>
      <c r="T26" s="38" t="s">
        <v>91</v>
      </c>
      <c r="U26" s="46"/>
      <c r="V26" s="15" t="s">
        <v>48</v>
      </c>
      <c r="W26" s="7"/>
      <c r="X26" s="15" t="s">
        <v>98</v>
      </c>
      <c r="Y26" s="17"/>
      <c r="Z26" s="79" t="s">
        <v>91</v>
      </c>
      <c r="AA26" s="46"/>
      <c r="AB26" s="77" t="s">
        <v>48</v>
      </c>
      <c r="AC26" s="252" t="s">
        <v>261</v>
      </c>
      <c r="AD26" s="15" t="s">
        <v>227</v>
      </c>
      <c r="AE26" s="153"/>
    </row>
    <row r="27" spans="1:31" ht="36.950000000000003" customHeight="1" x14ac:dyDescent="0.2">
      <c r="A27" s="77" t="s">
        <v>28</v>
      </c>
      <c r="B27" s="231" t="s">
        <v>261</v>
      </c>
      <c r="C27" s="15" t="s">
        <v>99</v>
      </c>
      <c r="D27" s="197"/>
      <c r="E27" s="198"/>
      <c r="F27" s="45" t="s">
        <v>167</v>
      </c>
      <c r="G27" s="8"/>
      <c r="H27" s="15" t="s">
        <v>104</v>
      </c>
      <c r="I27" s="116" t="s">
        <v>349</v>
      </c>
      <c r="J27" s="15" t="s">
        <v>99</v>
      </c>
      <c r="K27" s="17"/>
      <c r="L27" s="15" t="s">
        <v>28</v>
      </c>
      <c r="M27" s="124">
        <v>1</v>
      </c>
      <c r="N27" s="15" t="s">
        <v>74</v>
      </c>
      <c r="O27" s="197"/>
      <c r="P27" s="198"/>
      <c r="Q27" s="15" t="s">
        <v>74</v>
      </c>
      <c r="R27" s="233"/>
      <c r="S27" s="247"/>
      <c r="T27" s="81" t="s">
        <v>198</v>
      </c>
      <c r="U27" s="99"/>
      <c r="V27" s="15" t="s">
        <v>28</v>
      </c>
      <c r="W27" s="124">
        <v>7</v>
      </c>
      <c r="X27" s="15" t="s">
        <v>99</v>
      </c>
      <c r="Y27" s="17"/>
      <c r="Z27" s="81" t="s">
        <v>212</v>
      </c>
      <c r="AA27" s="8"/>
      <c r="AB27" s="77" t="s">
        <v>104</v>
      </c>
      <c r="AC27" s="253"/>
      <c r="AD27" s="39" t="s">
        <v>240</v>
      </c>
      <c r="AE27" s="69"/>
    </row>
    <row r="28" spans="1:31" ht="36.950000000000003" customHeight="1" x14ac:dyDescent="0.2">
      <c r="A28" s="77" t="s">
        <v>127</v>
      </c>
      <c r="B28" s="232"/>
      <c r="C28" s="39" t="s">
        <v>100</v>
      </c>
      <c r="D28" s="201"/>
      <c r="E28" s="202"/>
      <c r="F28" s="15" t="s">
        <v>29</v>
      </c>
      <c r="G28" s="124">
        <v>5</v>
      </c>
      <c r="H28" s="15" t="s">
        <v>49</v>
      </c>
      <c r="I28" s="28"/>
      <c r="J28" s="39" t="s">
        <v>100</v>
      </c>
      <c r="K28" s="49"/>
      <c r="L28" s="15" t="s">
        <v>29</v>
      </c>
      <c r="M28" s="127" t="s">
        <v>285</v>
      </c>
      <c r="N28" s="15" t="s">
        <v>75</v>
      </c>
      <c r="O28" s="197"/>
      <c r="P28" s="198"/>
      <c r="Q28" s="15" t="s">
        <v>75</v>
      </c>
      <c r="R28" s="242" t="s">
        <v>332</v>
      </c>
      <c r="S28" s="243"/>
      <c r="T28" s="77" t="s">
        <v>29</v>
      </c>
      <c r="U28" s="94" t="s">
        <v>222</v>
      </c>
      <c r="V28" s="15" t="s">
        <v>127</v>
      </c>
      <c r="W28" s="147" t="s">
        <v>337</v>
      </c>
      <c r="X28" s="39" t="s">
        <v>100</v>
      </c>
      <c r="Y28" s="49"/>
      <c r="Z28" s="77" t="s">
        <v>29</v>
      </c>
      <c r="AA28" s="7"/>
      <c r="AB28" s="77" t="s">
        <v>49</v>
      </c>
      <c r="AC28" s="253"/>
      <c r="AD28" s="154" t="s">
        <v>241</v>
      </c>
      <c r="AE28" s="168"/>
    </row>
    <row r="29" spans="1:31" ht="36.950000000000003" customHeight="1" x14ac:dyDescent="0.2">
      <c r="A29" s="77" t="s">
        <v>128</v>
      </c>
      <c r="B29" s="233"/>
      <c r="C29" s="44" t="s">
        <v>162</v>
      </c>
      <c r="D29" s="199" t="s">
        <v>344</v>
      </c>
      <c r="E29" s="200"/>
      <c r="F29" s="15" t="s">
        <v>61</v>
      </c>
      <c r="G29" s="127" t="s">
        <v>288</v>
      </c>
      <c r="H29" s="15" t="s">
        <v>50</v>
      </c>
      <c r="I29" s="116" t="s">
        <v>329</v>
      </c>
      <c r="J29" s="85" t="s">
        <v>178</v>
      </c>
      <c r="K29" s="93"/>
      <c r="L29" s="18" t="s">
        <v>30</v>
      </c>
      <c r="N29" s="39" t="s">
        <v>76</v>
      </c>
      <c r="O29" s="201"/>
      <c r="P29" s="202"/>
      <c r="Q29" s="39" t="s">
        <v>76</v>
      </c>
      <c r="R29" s="201"/>
      <c r="S29" s="202"/>
      <c r="T29" s="77" t="s">
        <v>61</v>
      </c>
      <c r="U29" s="94" t="s">
        <v>14</v>
      </c>
      <c r="V29" s="15" t="s">
        <v>128</v>
      </c>
      <c r="W29" s="7"/>
      <c r="X29" s="44" t="s">
        <v>208</v>
      </c>
      <c r="Y29" s="19"/>
      <c r="Z29" s="77" t="s">
        <v>61</v>
      </c>
      <c r="AA29" s="7"/>
      <c r="AB29" s="77" t="s">
        <v>50</v>
      </c>
      <c r="AC29" s="254"/>
      <c r="AD29" s="15" t="s">
        <v>61</v>
      </c>
      <c r="AE29" s="89"/>
    </row>
    <row r="30" spans="1:31" ht="36.950000000000003" customHeight="1" x14ac:dyDescent="0.2">
      <c r="A30" s="77" t="s">
        <v>129</v>
      </c>
      <c r="B30" s="105"/>
      <c r="C30" s="15" t="s">
        <v>62</v>
      </c>
      <c r="D30" s="183">
        <v>1</v>
      </c>
      <c r="E30" s="184"/>
      <c r="F30" s="15" t="s">
        <v>92</v>
      </c>
      <c r="G30" s="115" t="s">
        <v>270</v>
      </c>
      <c r="H30" s="39" t="s">
        <v>51</v>
      </c>
      <c r="I30" s="52"/>
      <c r="J30" s="77" t="s">
        <v>62</v>
      </c>
      <c r="K30" s="87" t="s">
        <v>219</v>
      </c>
      <c r="L30" s="15" t="s">
        <v>31</v>
      </c>
      <c r="M30" s="7"/>
      <c r="N30" s="85" t="s">
        <v>189</v>
      </c>
      <c r="O30" s="238"/>
      <c r="P30" s="239"/>
      <c r="Q30" s="44" t="s">
        <v>190</v>
      </c>
      <c r="R30" s="240"/>
      <c r="S30" s="241"/>
      <c r="T30" s="77" t="s">
        <v>92</v>
      </c>
      <c r="U30" s="94" t="s">
        <v>156</v>
      </c>
      <c r="V30" s="15" t="s">
        <v>129</v>
      </c>
      <c r="W30" s="7"/>
      <c r="X30" s="15" t="s">
        <v>62</v>
      </c>
      <c r="Y30" s="17"/>
      <c r="Z30" s="77" t="s">
        <v>92</v>
      </c>
      <c r="AA30" s="7"/>
      <c r="AB30" s="83" t="s">
        <v>51</v>
      </c>
      <c r="AC30" s="52"/>
      <c r="AD30" s="15" t="s">
        <v>62</v>
      </c>
      <c r="AE30" s="89"/>
    </row>
    <row r="31" spans="1:31" ht="36.950000000000003" customHeight="1" x14ac:dyDescent="0.2">
      <c r="A31" s="83" t="s">
        <v>130</v>
      </c>
      <c r="B31" s="108"/>
      <c r="C31" s="15" t="s">
        <v>77</v>
      </c>
      <c r="D31" s="197"/>
      <c r="E31" s="198"/>
      <c r="F31" s="15" t="s">
        <v>93</v>
      </c>
      <c r="H31" s="44" t="s">
        <v>172</v>
      </c>
      <c r="I31" s="25"/>
      <c r="J31" s="77" t="s">
        <v>77</v>
      </c>
      <c r="K31" s="94" t="s">
        <v>222</v>
      </c>
      <c r="L31" s="15" t="s">
        <v>32</v>
      </c>
      <c r="M31" s="116" t="s">
        <v>330</v>
      </c>
      <c r="N31" s="77" t="s">
        <v>77</v>
      </c>
      <c r="O31" s="183">
        <v>6</v>
      </c>
      <c r="P31" s="184"/>
      <c r="Q31" s="15" t="s">
        <v>77</v>
      </c>
      <c r="R31" s="183">
        <v>1</v>
      </c>
      <c r="S31" s="184"/>
      <c r="T31" s="77" t="s">
        <v>93</v>
      </c>
      <c r="U31" s="78"/>
      <c r="V31" s="39" t="s">
        <v>130</v>
      </c>
      <c r="W31" s="47"/>
      <c r="X31" s="15" t="s">
        <v>77</v>
      </c>
      <c r="Y31" s="17"/>
      <c r="Z31" s="77" t="s">
        <v>93</v>
      </c>
      <c r="AA31" s="7"/>
      <c r="AB31" s="85" t="s">
        <v>218</v>
      </c>
      <c r="AC31" s="25"/>
      <c r="AD31" s="15" t="s">
        <v>242</v>
      </c>
      <c r="AE31" s="89"/>
    </row>
    <row r="32" spans="1:31" ht="36.950000000000003" customHeight="1" x14ac:dyDescent="0.2">
      <c r="A32" s="85" t="s">
        <v>155</v>
      </c>
      <c r="B32" s="19"/>
      <c r="C32" s="15" t="s">
        <v>144</v>
      </c>
      <c r="D32" s="197"/>
      <c r="E32" s="198"/>
      <c r="F32" s="15" t="s">
        <v>94</v>
      </c>
      <c r="G32" s="7"/>
      <c r="H32" s="15" t="s">
        <v>52</v>
      </c>
      <c r="I32" s="126">
        <v>4</v>
      </c>
      <c r="J32" s="77" t="s">
        <v>144</v>
      </c>
      <c r="K32" s="94" t="s">
        <v>14</v>
      </c>
      <c r="L32" s="38" t="s">
        <v>33</v>
      </c>
      <c r="M32" s="46"/>
      <c r="N32" s="77" t="s">
        <v>52</v>
      </c>
      <c r="O32" s="197"/>
      <c r="P32" s="198"/>
      <c r="Q32" s="15" t="s">
        <v>52</v>
      </c>
      <c r="R32" s="181" t="s">
        <v>290</v>
      </c>
      <c r="S32" s="182"/>
      <c r="T32" s="77" t="s">
        <v>94</v>
      </c>
      <c r="U32" s="78"/>
      <c r="V32" s="44" t="s">
        <v>203</v>
      </c>
      <c r="W32" s="12"/>
      <c r="X32" s="15" t="s">
        <v>144</v>
      </c>
      <c r="Y32" s="90"/>
      <c r="Z32" s="77" t="s">
        <v>94</v>
      </c>
      <c r="AA32" s="7"/>
      <c r="AB32" s="77" t="s">
        <v>52</v>
      </c>
      <c r="AC32" s="25"/>
      <c r="AD32" s="15" t="s">
        <v>243</v>
      </c>
      <c r="AE32" s="89"/>
    </row>
    <row r="33" spans="1:31" ht="42.75" customHeight="1" thickBot="1" x14ac:dyDescent="0.25">
      <c r="A33" s="77" t="s">
        <v>53</v>
      </c>
      <c r="B33" s="17"/>
      <c r="C33" s="15" t="s">
        <v>101</v>
      </c>
      <c r="D33" s="195" t="s">
        <v>269</v>
      </c>
      <c r="E33" s="196"/>
      <c r="F33" s="38" t="s">
        <v>95</v>
      </c>
      <c r="G33" s="46"/>
      <c r="H33" s="15" t="s">
        <v>53</v>
      </c>
      <c r="I33" s="127" t="s">
        <v>292</v>
      </c>
      <c r="J33" s="77" t="s">
        <v>101</v>
      </c>
      <c r="K33" s="94" t="s">
        <v>220</v>
      </c>
      <c r="L33" s="45" t="s">
        <v>184</v>
      </c>
      <c r="M33" s="8"/>
      <c r="N33" s="79" t="s">
        <v>145</v>
      </c>
      <c r="O33" s="207"/>
      <c r="P33" s="208"/>
      <c r="Q33" s="31" t="s">
        <v>145</v>
      </c>
      <c r="R33" s="185" t="s">
        <v>313</v>
      </c>
      <c r="S33" s="186"/>
      <c r="T33" s="88" t="s">
        <v>95</v>
      </c>
      <c r="U33" s="96"/>
      <c r="V33" s="15" t="s">
        <v>53</v>
      </c>
      <c r="W33" s="124">
        <v>8</v>
      </c>
      <c r="X33" s="15" t="s">
        <v>101</v>
      </c>
      <c r="Y33" s="7"/>
      <c r="Z33" s="88" t="s">
        <v>95</v>
      </c>
      <c r="AA33" s="56"/>
      <c r="AB33" s="77" t="s">
        <v>53</v>
      </c>
      <c r="AC33" s="7"/>
      <c r="AD33" s="15" t="s">
        <v>228</v>
      </c>
      <c r="AE33" s="89"/>
    </row>
    <row r="34" spans="1:31" ht="36.950000000000003" customHeight="1" x14ac:dyDescent="0.2">
      <c r="A34" s="77" t="s">
        <v>63</v>
      </c>
      <c r="B34" s="17"/>
      <c r="C34" s="15" t="s">
        <v>102</v>
      </c>
      <c r="D34" s="195" t="s">
        <v>269</v>
      </c>
      <c r="E34" s="196"/>
      <c r="F34" s="81" t="s">
        <v>168</v>
      </c>
      <c r="G34" s="220" t="s">
        <v>273</v>
      </c>
      <c r="H34" s="15" t="s">
        <v>54</v>
      </c>
      <c r="I34" s="7"/>
      <c r="J34" s="77" t="s">
        <v>102</v>
      </c>
      <c r="K34" s="94" t="s">
        <v>221</v>
      </c>
      <c r="L34" s="15" t="s">
        <v>63</v>
      </c>
      <c r="M34" s="125">
        <v>2</v>
      </c>
      <c r="N34" s="33"/>
      <c r="O34" s="119"/>
      <c r="P34" s="14"/>
      <c r="Q34" s="15" t="s">
        <v>139</v>
      </c>
      <c r="R34" s="179" t="s">
        <v>280</v>
      </c>
      <c r="S34" s="180"/>
      <c r="T34" s="85" t="s">
        <v>199</v>
      </c>
      <c r="U34" s="86"/>
      <c r="V34" s="15" t="s">
        <v>63</v>
      </c>
      <c r="W34" s="7"/>
      <c r="X34" s="15" t="s">
        <v>102</v>
      </c>
      <c r="Y34" s="7"/>
      <c r="Z34" s="85" t="s">
        <v>213</v>
      </c>
      <c r="AA34" s="12"/>
      <c r="AB34" s="77" t="s">
        <v>54</v>
      </c>
      <c r="AC34" s="7"/>
      <c r="AD34" s="37" t="s">
        <v>244</v>
      </c>
      <c r="AE34" s="114"/>
    </row>
    <row r="35" spans="1:31" ht="36.950000000000003" customHeight="1" thickBot="1" x14ac:dyDescent="0.25">
      <c r="A35" s="77" t="s">
        <v>131</v>
      </c>
      <c r="B35" s="7"/>
      <c r="C35" s="40" t="s">
        <v>103</v>
      </c>
      <c r="D35" s="234"/>
      <c r="E35" s="235"/>
      <c r="F35" s="77" t="s">
        <v>64</v>
      </c>
      <c r="G35" s="221"/>
      <c r="H35" s="15" t="s">
        <v>55</v>
      </c>
      <c r="I35" s="7"/>
      <c r="J35" s="83" t="s">
        <v>103</v>
      </c>
      <c r="K35" s="84"/>
      <c r="L35" s="15" t="s">
        <v>64</v>
      </c>
      <c r="M35" s="127" t="s">
        <v>286</v>
      </c>
      <c r="N35" s="5"/>
      <c r="O35" s="3"/>
      <c r="P35" s="6"/>
      <c r="Q35" s="31" t="s">
        <v>146</v>
      </c>
      <c r="R35" s="177" t="s">
        <v>280</v>
      </c>
      <c r="S35" s="178"/>
      <c r="T35" s="77" t="s">
        <v>64</v>
      </c>
      <c r="U35" s="78"/>
      <c r="V35" s="15" t="s">
        <v>131</v>
      </c>
      <c r="W35" s="7"/>
      <c r="X35" s="40" t="s">
        <v>103</v>
      </c>
      <c r="Y35" s="56"/>
      <c r="Z35" s="77" t="s">
        <v>64</v>
      </c>
      <c r="AA35" s="7"/>
      <c r="AB35" s="77" t="s">
        <v>55</v>
      </c>
      <c r="AC35" s="7"/>
      <c r="AD35" s="16" t="s">
        <v>245</v>
      </c>
      <c r="AE35" s="163"/>
    </row>
    <row r="36" spans="1:31" ht="36.950000000000003" customHeight="1" thickBot="1" x14ac:dyDescent="0.25">
      <c r="A36" s="88" t="s">
        <v>140</v>
      </c>
      <c r="B36" s="11"/>
      <c r="F36" s="88" t="s">
        <v>96</v>
      </c>
      <c r="G36" s="222"/>
      <c r="H36" s="13"/>
      <c r="I36" s="26"/>
      <c r="J36" s="95" t="s">
        <v>179</v>
      </c>
      <c r="K36" s="96"/>
      <c r="L36" s="16" t="s">
        <v>65</v>
      </c>
      <c r="M36" s="11"/>
      <c r="N36" s="5"/>
      <c r="O36" s="3"/>
      <c r="P36" s="6"/>
      <c r="Q36" s="40" t="s">
        <v>78</v>
      </c>
      <c r="R36" s="175" t="s">
        <v>281</v>
      </c>
      <c r="S36" s="176"/>
      <c r="T36" s="13"/>
      <c r="U36" s="14"/>
      <c r="V36" s="16" t="s">
        <v>140</v>
      </c>
      <c r="W36" s="11"/>
      <c r="X36" s="35"/>
      <c r="Y36" s="6"/>
      <c r="Z36" s="88" t="s">
        <v>96</v>
      </c>
      <c r="AA36" s="11"/>
      <c r="AB36" s="88" t="s">
        <v>56</v>
      </c>
      <c r="AC36" s="11"/>
      <c r="AD36" s="3"/>
      <c r="AE36" s="3"/>
    </row>
    <row r="37" spans="1:31" x14ac:dyDescent="0.2">
      <c r="J37" s="21"/>
    </row>
    <row r="38" spans="1:31" x14ac:dyDescent="0.2">
      <c r="A38" s="132"/>
      <c r="B38" s="2" t="s">
        <v>316</v>
      </c>
      <c r="C38" s="9"/>
      <c r="D38" s="169"/>
      <c r="E38" s="209"/>
      <c r="F38" s="210"/>
    </row>
    <row r="39" spans="1:31" x14ac:dyDescent="0.2">
      <c r="A39" s="133"/>
      <c r="B39" s="2" t="s">
        <v>317</v>
      </c>
    </row>
    <row r="40" spans="1:31" x14ac:dyDescent="0.2">
      <c r="A40" s="134"/>
      <c r="B40" s="2" t="s">
        <v>325</v>
      </c>
    </row>
    <row r="41" spans="1:31" x14ac:dyDescent="0.2">
      <c r="A41" s="135"/>
      <c r="B41" s="2" t="s">
        <v>318</v>
      </c>
    </row>
    <row r="42" spans="1:31" x14ac:dyDescent="0.2">
      <c r="A42" s="136"/>
      <c r="B42" s="2" t="s">
        <v>319</v>
      </c>
    </row>
    <row r="43" spans="1:31" x14ac:dyDescent="0.2">
      <c r="A43" s="140"/>
      <c r="B43" s="2" t="s">
        <v>321</v>
      </c>
    </row>
    <row r="45" spans="1:31" x14ac:dyDescent="0.2">
      <c r="A45" s="2" t="s">
        <v>314</v>
      </c>
    </row>
    <row r="46" spans="1:31" x14ac:dyDescent="0.2">
      <c r="A46" s="2" t="s">
        <v>315</v>
      </c>
    </row>
  </sheetData>
  <mergeCells count="105">
    <mergeCell ref="D9:E9"/>
    <mergeCell ref="D8:E8"/>
    <mergeCell ref="D7:E7"/>
    <mergeCell ref="D6:E6"/>
    <mergeCell ref="D15:D19"/>
    <mergeCell ref="D14:E14"/>
    <mergeCell ref="D13:E13"/>
    <mergeCell ref="D12:E12"/>
    <mergeCell ref="D11:E11"/>
    <mergeCell ref="D10:E10"/>
    <mergeCell ref="Y8:Y13"/>
    <mergeCell ref="AC26:AC29"/>
    <mergeCell ref="O7:P7"/>
    <mergeCell ref="O6:P6"/>
    <mergeCell ref="O28:P28"/>
    <mergeCell ref="O27:P27"/>
    <mergeCell ref="O26:P26"/>
    <mergeCell ref="O25:P25"/>
    <mergeCell ref="O24:P24"/>
    <mergeCell ref="O23:P23"/>
    <mergeCell ref="O22:P22"/>
    <mergeCell ref="O20:P20"/>
    <mergeCell ref="O12:P12"/>
    <mergeCell ref="O11:P11"/>
    <mergeCell ref="O10:P10"/>
    <mergeCell ref="O9:P9"/>
    <mergeCell ref="O8:P8"/>
    <mergeCell ref="R8:S8"/>
    <mergeCell ref="R12:S12"/>
    <mergeCell ref="O15:P15"/>
    <mergeCell ref="O13:P13"/>
    <mergeCell ref="O14:P14"/>
    <mergeCell ref="R14:S14"/>
    <mergeCell ref="R13:S13"/>
    <mergeCell ref="R22:S22"/>
    <mergeCell ref="D24:E24"/>
    <mergeCell ref="D23:E23"/>
    <mergeCell ref="D22:E22"/>
    <mergeCell ref="D21:E21"/>
    <mergeCell ref="D20:E20"/>
    <mergeCell ref="O30:P30"/>
    <mergeCell ref="O29:P29"/>
    <mergeCell ref="O31:P31"/>
    <mergeCell ref="O32:P32"/>
    <mergeCell ref="R17:S17"/>
    <mergeCell ref="R16:S16"/>
    <mergeCell ref="R21:S21"/>
    <mergeCell ref="R20:S20"/>
    <mergeCell ref="R19:S19"/>
    <mergeCell ref="R18:S18"/>
    <mergeCell ref="R30:S30"/>
    <mergeCell ref="R29:S29"/>
    <mergeCell ref="R28:S28"/>
    <mergeCell ref="R23:S27"/>
    <mergeCell ref="O18:P18"/>
    <mergeCell ref="O17:P17"/>
    <mergeCell ref="O16:P16"/>
    <mergeCell ref="E38:F38"/>
    <mergeCell ref="A5:B5"/>
    <mergeCell ref="T5:U5"/>
    <mergeCell ref="V5:W5"/>
    <mergeCell ref="X5:Y5"/>
    <mergeCell ref="C5:E5"/>
    <mergeCell ref="F5:G5"/>
    <mergeCell ref="H5:I5"/>
    <mergeCell ref="J5:K5"/>
    <mergeCell ref="L5:M5"/>
    <mergeCell ref="N5:P5"/>
    <mergeCell ref="Q5:S5"/>
    <mergeCell ref="R15:S15"/>
    <mergeCell ref="R7:S7"/>
    <mergeCell ref="R6:S6"/>
    <mergeCell ref="R10:S10"/>
    <mergeCell ref="R9:S9"/>
    <mergeCell ref="G34:G36"/>
    <mergeCell ref="K22:K26"/>
    <mergeCell ref="M12:M17"/>
    <mergeCell ref="M18:M23"/>
    <mergeCell ref="B27:B29"/>
    <mergeCell ref="D35:E35"/>
    <mergeCell ref="D34:E34"/>
    <mergeCell ref="R36:S36"/>
    <mergeCell ref="R35:S35"/>
    <mergeCell ref="R34:S34"/>
    <mergeCell ref="R32:S32"/>
    <mergeCell ref="R31:S31"/>
    <mergeCell ref="R33:S33"/>
    <mergeCell ref="A2:AE2"/>
    <mergeCell ref="A4:K4"/>
    <mergeCell ref="L3:S3"/>
    <mergeCell ref="AB5:AC5"/>
    <mergeCell ref="Z5:AA5"/>
    <mergeCell ref="AD5:AE5"/>
    <mergeCell ref="L4:AE4"/>
    <mergeCell ref="D33:E33"/>
    <mergeCell ref="D32:E32"/>
    <mergeCell ref="D31:E31"/>
    <mergeCell ref="D30:E30"/>
    <mergeCell ref="D29:E29"/>
    <mergeCell ref="D28:E28"/>
    <mergeCell ref="D27:E27"/>
    <mergeCell ref="D26:E26"/>
    <mergeCell ref="D25:E25"/>
    <mergeCell ref="O33:P33"/>
    <mergeCell ref="R11:S11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48"/>
  <sheetViews>
    <sheetView zoomScale="70" zoomScaleNormal="70" workbookViewId="0">
      <selection activeCell="H31" sqref="H31"/>
    </sheetView>
  </sheetViews>
  <sheetFormatPr baseColWidth="10" defaultRowHeight="15" x14ac:dyDescent="0.2"/>
  <cols>
    <col min="1" max="1" width="6.5703125" style="2" customWidth="1"/>
    <col min="2" max="2" width="9.140625" style="2" customWidth="1"/>
    <col min="3" max="3" width="16.5703125" style="2" customWidth="1"/>
    <col min="4" max="5" width="6.28515625" style="2" customWidth="1"/>
    <col min="6" max="6" width="20.7109375" style="2" customWidth="1"/>
    <col min="7" max="7" width="6.85546875" style="2" customWidth="1"/>
    <col min="8" max="8" width="20.7109375" style="2" customWidth="1"/>
    <col min="9" max="9" width="6.85546875" style="2" customWidth="1"/>
    <col min="10" max="10" width="14.42578125" style="2" customWidth="1"/>
    <col min="11" max="11" width="17.28515625" style="2" customWidth="1"/>
    <col min="12" max="12" width="6.42578125" style="2" customWidth="1"/>
    <col min="13" max="13" width="20.7109375" style="2" customWidth="1"/>
    <col min="14" max="15" width="6.85546875" style="2" customWidth="1"/>
    <col min="16" max="16" width="20.7109375" style="2" customWidth="1"/>
    <col min="17" max="17" width="6.7109375" style="10" customWidth="1"/>
    <col min="18" max="18" width="11.42578125" style="10" customWidth="1"/>
    <col min="19" max="19" width="18.140625" style="10" customWidth="1"/>
    <col min="20" max="20" width="6.5703125" style="2" customWidth="1"/>
    <col min="21" max="21" width="15.5703125" style="2" customWidth="1"/>
    <col min="22" max="22" width="12.42578125" style="2" customWidth="1"/>
    <col min="23" max="23" width="6.85546875" style="2" customWidth="1"/>
    <col min="24" max="24" width="21.42578125" style="2" customWidth="1"/>
    <col min="25" max="25" width="6.140625" style="2" customWidth="1"/>
    <col min="26" max="26" width="20.7109375" style="2" customWidth="1"/>
    <col min="27" max="27" width="6.28515625" style="2" customWidth="1"/>
    <col min="28" max="28" width="20.7109375" style="2" customWidth="1"/>
    <col min="29" max="29" width="6.42578125" style="2" customWidth="1"/>
    <col min="30" max="30" width="18.28515625" style="2" customWidth="1"/>
    <col min="31" max="31" width="6.5703125" style="2" customWidth="1"/>
    <col min="32" max="32" width="17.42578125" style="2" customWidth="1"/>
    <col min="33" max="33" width="7.140625" style="2" customWidth="1"/>
    <col min="34" max="34" width="17.140625" style="2" customWidth="1"/>
    <col min="35" max="16384" width="11.42578125" style="2"/>
  </cols>
  <sheetData>
    <row r="1" spans="1:63" x14ac:dyDescent="0.2">
      <c r="A1" s="2" t="s">
        <v>249</v>
      </c>
      <c r="F1" s="2" t="s">
        <v>250</v>
      </c>
    </row>
    <row r="2" spans="1:63" ht="25.5" customHeight="1" x14ac:dyDescent="0.2">
      <c r="A2" s="187" t="s">
        <v>224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36.75" customHeight="1" x14ac:dyDescent="0.2">
      <c r="A3" s="2" t="s">
        <v>248</v>
      </c>
      <c r="F3" s="92">
        <f>'ICN 1 Nancy-Metz'!E3</f>
        <v>41101</v>
      </c>
      <c r="N3" s="192" t="s">
        <v>255</v>
      </c>
      <c r="O3" s="192"/>
      <c r="P3" s="192"/>
      <c r="Q3" s="192"/>
      <c r="R3" s="192"/>
      <c r="S3" s="192"/>
      <c r="T3" s="192"/>
      <c r="U3" s="192"/>
      <c r="V3" s="192"/>
    </row>
    <row r="4" spans="1:63" ht="33" customHeight="1" thickBot="1" x14ac:dyDescent="0.25">
      <c r="A4" s="189" t="s">
        <v>113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1"/>
      <c r="N4" s="280" t="s">
        <v>157</v>
      </c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2"/>
    </row>
    <row r="5" spans="1:63" ht="24.75" customHeight="1" thickBot="1" x14ac:dyDescent="0.25">
      <c r="A5" s="193" t="s">
        <v>11</v>
      </c>
      <c r="B5" s="211"/>
      <c r="C5" s="194"/>
      <c r="D5" s="193" t="s">
        <v>0</v>
      </c>
      <c r="E5" s="211"/>
      <c r="F5" s="194"/>
      <c r="G5" s="193" t="s">
        <v>1</v>
      </c>
      <c r="H5" s="194"/>
      <c r="I5" s="193" t="s">
        <v>2</v>
      </c>
      <c r="J5" s="211"/>
      <c r="K5" s="194"/>
      <c r="L5" s="193" t="s">
        <v>3</v>
      </c>
      <c r="M5" s="194"/>
      <c r="N5" s="193" t="s">
        <v>4</v>
      </c>
      <c r="O5" s="211"/>
      <c r="P5" s="194"/>
      <c r="Q5" s="193" t="s">
        <v>5</v>
      </c>
      <c r="R5" s="211"/>
      <c r="S5" s="194"/>
      <c r="T5" s="193" t="s">
        <v>6</v>
      </c>
      <c r="U5" s="211"/>
      <c r="V5" s="194"/>
      <c r="W5" s="193" t="s">
        <v>7</v>
      </c>
      <c r="X5" s="194"/>
      <c r="Y5" s="193" t="s">
        <v>8</v>
      </c>
      <c r="Z5" s="194"/>
      <c r="AA5" s="193" t="s">
        <v>9</v>
      </c>
      <c r="AB5" s="194"/>
      <c r="AC5" s="193" t="s">
        <v>10</v>
      </c>
      <c r="AD5" s="194"/>
      <c r="AE5" s="193" t="s">
        <v>11</v>
      </c>
      <c r="AF5" s="194"/>
      <c r="AG5" s="193" t="s">
        <v>0</v>
      </c>
      <c r="AH5" s="194"/>
    </row>
    <row r="6" spans="1:63" ht="36.950000000000003" customHeight="1" x14ac:dyDescent="0.2">
      <c r="A6" s="75" t="s">
        <v>151</v>
      </c>
      <c r="B6" s="263"/>
      <c r="C6" s="264"/>
      <c r="D6" s="75" t="s">
        <v>158</v>
      </c>
      <c r="E6" s="112" t="s">
        <v>263</v>
      </c>
      <c r="F6" s="111"/>
      <c r="G6" s="44" t="s">
        <v>163</v>
      </c>
      <c r="H6" s="12"/>
      <c r="I6" s="75" t="s">
        <v>169</v>
      </c>
      <c r="J6" s="297" t="s">
        <v>219</v>
      </c>
      <c r="K6" s="298"/>
      <c r="L6" s="59" t="s">
        <v>174</v>
      </c>
      <c r="M6" s="4"/>
      <c r="N6" s="75" t="s">
        <v>180</v>
      </c>
      <c r="O6" s="311" t="s">
        <v>12</v>
      </c>
      <c r="P6" s="312"/>
      <c r="Q6" s="59" t="s">
        <v>185</v>
      </c>
      <c r="R6" s="255"/>
      <c r="S6" s="256"/>
      <c r="T6" s="75" t="s">
        <v>194</v>
      </c>
      <c r="U6" s="214"/>
      <c r="V6" s="215"/>
      <c r="W6" s="43" t="s">
        <v>195</v>
      </c>
      <c r="X6" s="122" t="s">
        <v>281</v>
      </c>
      <c r="Y6" s="75" t="s">
        <v>150</v>
      </c>
      <c r="Z6" s="100" t="s">
        <v>149</v>
      </c>
      <c r="AA6" s="59" t="s">
        <v>204</v>
      </c>
      <c r="AB6" s="139" t="s">
        <v>298</v>
      </c>
      <c r="AC6" s="85" t="s">
        <v>209</v>
      </c>
      <c r="AD6" s="12"/>
      <c r="AE6" s="75" t="s">
        <v>214</v>
      </c>
      <c r="AF6" s="34"/>
      <c r="AG6" s="71" t="s">
        <v>246</v>
      </c>
      <c r="AH6" s="72"/>
    </row>
    <row r="7" spans="1:63" ht="36.950000000000003" customHeight="1" x14ac:dyDescent="0.2">
      <c r="A7" s="77" t="s">
        <v>114</v>
      </c>
      <c r="B7" s="216"/>
      <c r="C7" s="217"/>
      <c r="D7" s="38" t="s">
        <v>105</v>
      </c>
      <c r="E7" s="201"/>
      <c r="F7" s="202"/>
      <c r="G7" s="15" t="s">
        <v>66</v>
      </c>
      <c r="H7" s="124">
        <v>2</v>
      </c>
      <c r="I7" s="77" t="s">
        <v>34</v>
      </c>
      <c r="J7" s="195" t="s">
        <v>269</v>
      </c>
      <c r="K7" s="196"/>
      <c r="L7" s="38" t="s">
        <v>105</v>
      </c>
      <c r="M7" s="46"/>
      <c r="N7" s="77" t="s">
        <v>66</v>
      </c>
      <c r="O7" s="236" t="s">
        <v>222</v>
      </c>
      <c r="P7" s="237"/>
      <c r="Q7" s="15" t="s">
        <v>132</v>
      </c>
      <c r="R7" s="197"/>
      <c r="S7" s="198"/>
      <c r="T7" s="77" t="s">
        <v>132</v>
      </c>
      <c r="U7" s="212"/>
      <c r="V7" s="213"/>
      <c r="W7" s="15" t="s">
        <v>66</v>
      </c>
      <c r="X7" s="124">
        <v>3</v>
      </c>
      <c r="Y7" s="77" t="s">
        <v>114</v>
      </c>
      <c r="Z7" s="94" t="s">
        <v>13</v>
      </c>
      <c r="AA7" s="38" t="s">
        <v>105</v>
      </c>
      <c r="AB7" s="49"/>
      <c r="AC7" s="77" t="s">
        <v>66</v>
      </c>
      <c r="AD7" s="7"/>
      <c r="AE7" s="77" t="s">
        <v>34</v>
      </c>
      <c r="AF7" s="7"/>
      <c r="AG7" s="45" t="s">
        <v>229</v>
      </c>
      <c r="AH7" s="8"/>
    </row>
    <row r="8" spans="1:63" ht="36.950000000000003" customHeight="1" x14ac:dyDescent="0.2">
      <c r="A8" s="77" t="s">
        <v>115</v>
      </c>
      <c r="B8" s="216"/>
      <c r="C8" s="217"/>
      <c r="D8" s="81" t="s">
        <v>159</v>
      </c>
      <c r="E8" s="290" t="s">
        <v>345</v>
      </c>
      <c r="F8" s="7"/>
      <c r="G8" s="15" t="s">
        <v>58</v>
      </c>
      <c r="H8" s="127" t="s">
        <v>285</v>
      </c>
      <c r="I8" s="77" t="s">
        <v>35</v>
      </c>
      <c r="J8" s="195" t="s">
        <v>269</v>
      </c>
      <c r="K8" s="196"/>
      <c r="L8" s="45" t="s">
        <v>175</v>
      </c>
      <c r="M8" s="8"/>
      <c r="N8" s="98" t="s">
        <v>15</v>
      </c>
      <c r="O8" s="236" t="s">
        <v>14</v>
      </c>
      <c r="P8" s="237"/>
      <c r="Q8" s="38" t="s">
        <v>133</v>
      </c>
      <c r="R8" s="201"/>
      <c r="S8" s="202"/>
      <c r="T8" s="39" t="s">
        <v>133</v>
      </c>
      <c r="U8" s="201"/>
      <c r="V8" s="202"/>
      <c r="W8" s="15" t="s">
        <v>58</v>
      </c>
      <c r="X8" s="129" t="s">
        <v>307</v>
      </c>
      <c r="Y8" s="77" t="s">
        <v>115</v>
      </c>
      <c r="Z8" s="94" t="s">
        <v>14</v>
      </c>
      <c r="AA8" s="45" t="s">
        <v>205</v>
      </c>
      <c r="AB8" s="8"/>
      <c r="AC8" s="77" t="s">
        <v>58</v>
      </c>
      <c r="AD8" s="7"/>
      <c r="AE8" s="77" t="s">
        <v>35</v>
      </c>
      <c r="AF8" s="7"/>
      <c r="AG8" s="15" t="s">
        <v>58</v>
      </c>
      <c r="AH8" s="7"/>
    </row>
    <row r="9" spans="1:63" ht="36.950000000000003" customHeight="1" x14ac:dyDescent="0.2">
      <c r="A9" s="77" t="s">
        <v>116</v>
      </c>
      <c r="B9" s="216"/>
      <c r="C9" s="217"/>
      <c r="D9" s="15" t="s">
        <v>57</v>
      </c>
      <c r="E9" s="291"/>
      <c r="F9" s="7"/>
      <c r="G9" s="15" t="s">
        <v>164</v>
      </c>
      <c r="H9" s="7"/>
      <c r="I9" s="79" t="s">
        <v>112</v>
      </c>
      <c r="J9" s="305"/>
      <c r="K9" s="306"/>
      <c r="L9" s="15" t="s">
        <v>57</v>
      </c>
      <c r="M9" s="124">
        <v>5</v>
      </c>
      <c r="N9" s="77" t="s">
        <v>16</v>
      </c>
      <c r="O9" s="236" t="s">
        <v>220</v>
      </c>
      <c r="P9" s="237"/>
      <c r="Q9" s="45" t="s">
        <v>186</v>
      </c>
      <c r="R9" s="240"/>
      <c r="S9" s="241"/>
      <c r="T9" s="43" t="s">
        <v>193</v>
      </c>
      <c r="U9" s="218"/>
      <c r="V9" s="219"/>
      <c r="W9" s="15" t="s">
        <v>164</v>
      </c>
      <c r="X9" s="7"/>
      <c r="Y9" s="77" t="s">
        <v>116</v>
      </c>
      <c r="Z9" s="94" t="s">
        <v>156</v>
      </c>
      <c r="AA9" s="15" t="s">
        <v>57</v>
      </c>
      <c r="AB9" s="7"/>
      <c r="AC9" s="77" t="s">
        <v>164</v>
      </c>
      <c r="AD9" s="90"/>
      <c r="AE9" s="79" t="s">
        <v>112</v>
      </c>
      <c r="AF9" s="46"/>
      <c r="AG9" s="15" t="s">
        <v>57</v>
      </c>
      <c r="AH9" s="7"/>
    </row>
    <row r="10" spans="1:63" ht="36.950000000000003" customHeight="1" x14ac:dyDescent="0.2">
      <c r="A10" s="79" t="s">
        <v>117</v>
      </c>
      <c r="B10" s="261"/>
      <c r="C10" s="262"/>
      <c r="D10" s="15" t="s">
        <v>67</v>
      </c>
      <c r="E10" s="291"/>
      <c r="F10" s="7"/>
      <c r="G10" s="15" t="s">
        <v>79</v>
      </c>
      <c r="H10" s="7"/>
      <c r="I10" s="81" t="s">
        <v>170</v>
      </c>
      <c r="J10" s="238"/>
      <c r="K10" s="239"/>
      <c r="L10" s="15" t="s">
        <v>67</v>
      </c>
      <c r="M10" s="127" t="s">
        <v>293</v>
      </c>
      <c r="N10" s="77" t="s">
        <v>17</v>
      </c>
      <c r="O10" s="236" t="s">
        <v>221</v>
      </c>
      <c r="P10" s="237"/>
      <c r="Q10" s="15" t="s">
        <v>67</v>
      </c>
      <c r="R10" s="183">
        <v>4</v>
      </c>
      <c r="S10" s="184"/>
      <c r="T10" s="37" t="s">
        <v>67</v>
      </c>
      <c r="U10" s="285"/>
      <c r="V10" s="286"/>
      <c r="W10" s="15" t="s">
        <v>79</v>
      </c>
      <c r="X10" s="7"/>
      <c r="Y10" s="38" t="s">
        <v>117</v>
      </c>
      <c r="Z10" s="46"/>
      <c r="AA10" s="15" t="s">
        <v>67</v>
      </c>
      <c r="AB10" s="7"/>
      <c r="AC10" s="77" t="s">
        <v>79</v>
      </c>
      <c r="AD10" s="7"/>
      <c r="AE10" s="81" t="s">
        <v>215</v>
      </c>
      <c r="AF10" s="8"/>
      <c r="AG10" s="15" t="s">
        <v>230</v>
      </c>
      <c r="AH10" s="7"/>
    </row>
    <row r="11" spans="1:63" ht="36.950000000000003" customHeight="1" x14ac:dyDescent="0.2">
      <c r="A11" s="81" t="s">
        <v>152</v>
      </c>
      <c r="B11" s="218"/>
      <c r="C11" s="219"/>
      <c r="D11" s="15" t="s">
        <v>141</v>
      </c>
      <c r="E11" s="291"/>
      <c r="F11" s="7"/>
      <c r="G11" s="15" t="s">
        <v>80</v>
      </c>
      <c r="H11" s="7"/>
      <c r="I11" s="77" t="s">
        <v>36</v>
      </c>
      <c r="J11" s="272">
        <v>1</v>
      </c>
      <c r="K11" s="273"/>
      <c r="L11" s="15" t="s">
        <v>141</v>
      </c>
      <c r="M11" s="115" t="s">
        <v>296</v>
      </c>
      <c r="N11" s="38" t="s">
        <v>18</v>
      </c>
      <c r="O11" s="201"/>
      <c r="P11" s="202"/>
      <c r="Q11" s="15" t="s">
        <v>36</v>
      </c>
      <c r="R11" s="270" t="s">
        <v>303</v>
      </c>
      <c r="S11" s="271"/>
      <c r="T11" s="37" t="s">
        <v>36</v>
      </c>
      <c r="U11" s="236" t="s">
        <v>222</v>
      </c>
      <c r="V11" s="237"/>
      <c r="W11" s="15" t="s">
        <v>80</v>
      </c>
      <c r="X11" s="7"/>
      <c r="Y11" s="45" t="s">
        <v>200</v>
      </c>
      <c r="Z11" s="8"/>
      <c r="AA11" s="15" t="s">
        <v>141</v>
      </c>
      <c r="AB11" s="7"/>
      <c r="AC11" s="77" t="s">
        <v>80</v>
      </c>
      <c r="AD11" s="7"/>
      <c r="AE11" s="77" t="s">
        <v>36</v>
      </c>
      <c r="AF11" s="7"/>
      <c r="AG11" s="15" t="s">
        <v>231</v>
      </c>
      <c r="AH11" s="7"/>
    </row>
    <row r="12" spans="1:63" ht="36.950000000000003" customHeight="1" x14ac:dyDescent="0.2">
      <c r="A12" s="77" t="s">
        <v>37</v>
      </c>
      <c r="B12" s="216"/>
      <c r="C12" s="217"/>
      <c r="D12" s="15" t="s">
        <v>106</v>
      </c>
      <c r="E12" s="291"/>
      <c r="F12" s="7"/>
      <c r="G12" s="39" t="s">
        <v>81</v>
      </c>
      <c r="H12" s="49"/>
      <c r="I12" s="77" t="s">
        <v>37</v>
      </c>
      <c r="J12" s="270" t="s">
        <v>289</v>
      </c>
      <c r="K12" s="271"/>
      <c r="L12" s="15" t="s">
        <v>106</v>
      </c>
      <c r="M12" s="7"/>
      <c r="N12" s="45" t="s">
        <v>181</v>
      </c>
      <c r="O12" s="290" t="s">
        <v>262</v>
      </c>
      <c r="P12" s="8"/>
      <c r="Q12" s="15" t="s">
        <v>134</v>
      </c>
      <c r="R12" s="197"/>
      <c r="S12" s="198"/>
      <c r="T12" s="37" t="s">
        <v>134</v>
      </c>
      <c r="U12" s="236" t="s">
        <v>223</v>
      </c>
      <c r="V12" s="237"/>
      <c r="W12" s="39" t="s">
        <v>81</v>
      </c>
      <c r="X12" s="49"/>
      <c r="Y12" s="15" t="s">
        <v>37</v>
      </c>
      <c r="Z12" s="124">
        <v>6</v>
      </c>
      <c r="AA12" s="15" t="s">
        <v>106</v>
      </c>
      <c r="AB12" s="7"/>
      <c r="AC12" s="83" t="s">
        <v>81</v>
      </c>
      <c r="AD12" s="49"/>
      <c r="AE12" s="77" t="s">
        <v>37</v>
      </c>
      <c r="AF12" s="7"/>
      <c r="AG12" s="15" t="s">
        <v>225</v>
      </c>
      <c r="AH12" s="7"/>
    </row>
    <row r="13" spans="1:63" ht="36.950000000000003" customHeight="1" x14ac:dyDescent="0.2">
      <c r="A13" s="77" t="s">
        <v>19</v>
      </c>
      <c r="B13" s="216"/>
      <c r="C13" s="217"/>
      <c r="D13" s="15" t="s">
        <v>142</v>
      </c>
      <c r="E13" s="292"/>
      <c r="F13" s="146" t="s">
        <v>265</v>
      </c>
      <c r="G13" s="45" t="s">
        <v>165</v>
      </c>
      <c r="H13" s="8"/>
      <c r="I13" s="15" t="s">
        <v>38</v>
      </c>
      <c r="J13" s="148" t="s">
        <v>271</v>
      </c>
      <c r="K13" s="128" t="s">
        <v>326</v>
      </c>
      <c r="L13" s="15" t="s">
        <v>142</v>
      </c>
      <c r="M13" s="7"/>
      <c r="N13" s="15" t="s">
        <v>19</v>
      </c>
      <c r="O13" s="291"/>
      <c r="P13" s="124"/>
      <c r="Q13" s="15" t="s">
        <v>68</v>
      </c>
      <c r="R13" s="197"/>
      <c r="S13" s="198"/>
      <c r="T13" s="37" t="s">
        <v>68</v>
      </c>
      <c r="U13" s="156"/>
      <c r="V13" s="157"/>
      <c r="W13" s="45" t="s">
        <v>196</v>
      </c>
      <c r="X13" s="8"/>
      <c r="Y13" s="37" t="s">
        <v>19</v>
      </c>
      <c r="Z13" s="62" t="s">
        <v>149</v>
      </c>
      <c r="AA13" s="15" t="s">
        <v>142</v>
      </c>
      <c r="AB13" s="7"/>
      <c r="AC13" s="81" t="s">
        <v>210</v>
      </c>
      <c r="AD13" s="8"/>
      <c r="AE13" s="77" t="s">
        <v>38</v>
      </c>
      <c r="AF13" s="7"/>
      <c r="AG13" s="39" t="s">
        <v>232</v>
      </c>
      <c r="AH13" s="69"/>
    </row>
    <row r="14" spans="1:63" ht="36.950000000000003" customHeight="1" x14ac:dyDescent="0.2">
      <c r="A14" s="77" t="s">
        <v>118</v>
      </c>
      <c r="B14" s="216"/>
      <c r="C14" s="217"/>
      <c r="D14" s="39" t="s">
        <v>107</v>
      </c>
      <c r="E14" s="201"/>
      <c r="F14" s="202"/>
      <c r="G14" s="15" t="s">
        <v>20</v>
      </c>
      <c r="H14" s="124">
        <v>3</v>
      </c>
      <c r="I14" s="15" t="s">
        <v>148</v>
      </c>
      <c r="J14" s="197"/>
      <c r="K14" s="198"/>
      <c r="L14" s="39" t="s">
        <v>107</v>
      </c>
      <c r="M14" s="47"/>
      <c r="N14" s="15" t="s">
        <v>20</v>
      </c>
      <c r="O14" s="291"/>
      <c r="P14" s="130"/>
      <c r="Q14" s="15" t="s">
        <v>69</v>
      </c>
      <c r="R14" s="250" t="s">
        <v>278</v>
      </c>
      <c r="S14" s="251"/>
      <c r="T14" s="37" t="s">
        <v>69</v>
      </c>
      <c r="U14" s="216"/>
      <c r="V14" s="217"/>
      <c r="W14" s="15" t="s">
        <v>20</v>
      </c>
      <c r="X14" s="124">
        <v>4</v>
      </c>
      <c r="Y14" s="37" t="s">
        <v>118</v>
      </c>
      <c r="Z14" s="62" t="s">
        <v>149</v>
      </c>
      <c r="AA14" s="39" t="s">
        <v>107</v>
      </c>
      <c r="AB14" s="47"/>
      <c r="AC14" s="77" t="s">
        <v>20</v>
      </c>
      <c r="AD14" s="7"/>
      <c r="AE14" s="77" t="s">
        <v>148</v>
      </c>
      <c r="AF14" s="7"/>
      <c r="AG14" s="44" t="s">
        <v>233</v>
      </c>
      <c r="AH14" s="12"/>
    </row>
    <row r="15" spans="1:63" ht="36.950000000000003" customHeight="1" x14ac:dyDescent="0.2">
      <c r="A15" s="77" t="s">
        <v>119</v>
      </c>
      <c r="B15" s="216"/>
      <c r="C15" s="217"/>
      <c r="D15" s="44" t="s">
        <v>160</v>
      </c>
      <c r="E15" s="283" t="s">
        <v>348</v>
      </c>
      <c r="F15" s="173" t="s">
        <v>346</v>
      </c>
      <c r="G15" s="15" t="s">
        <v>59</v>
      </c>
      <c r="H15" s="127" t="s">
        <v>286</v>
      </c>
      <c r="I15" s="15" t="s">
        <v>39</v>
      </c>
      <c r="J15" s="197"/>
      <c r="K15" s="198"/>
      <c r="L15" s="44" t="s">
        <v>176</v>
      </c>
      <c r="M15" s="12"/>
      <c r="N15" s="18" t="s">
        <v>21</v>
      </c>
      <c r="O15" s="291"/>
      <c r="P15" s="7"/>
      <c r="Q15" s="39" t="s">
        <v>70</v>
      </c>
      <c r="R15" s="201"/>
      <c r="S15" s="202"/>
      <c r="T15" s="39" t="s">
        <v>70</v>
      </c>
      <c r="U15" s="201"/>
      <c r="V15" s="202"/>
      <c r="W15" s="15" t="s">
        <v>59</v>
      </c>
      <c r="X15" s="129" t="s">
        <v>308</v>
      </c>
      <c r="Y15" s="15" t="s">
        <v>119</v>
      </c>
      <c r="Z15" s="114" t="s">
        <v>269</v>
      </c>
      <c r="AA15" s="44" t="s">
        <v>206</v>
      </c>
      <c r="AB15" s="12"/>
      <c r="AC15" s="77" t="s">
        <v>59</v>
      </c>
      <c r="AD15" s="7"/>
      <c r="AE15" s="77" t="s">
        <v>39</v>
      </c>
      <c r="AF15" s="7"/>
      <c r="AG15" s="15" t="s">
        <v>59</v>
      </c>
      <c r="AH15" s="7"/>
    </row>
    <row r="16" spans="1:63" ht="36.950000000000003" customHeight="1" x14ac:dyDescent="0.2">
      <c r="A16" s="77" t="s">
        <v>120</v>
      </c>
      <c r="B16" s="216"/>
      <c r="C16" s="217"/>
      <c r="D16" s="15" t="s">
        <v>108</v>
      </c>
      <c r="E16" s="284"/>
      <c r="F16" s="170"/>
      <c r="G16" s="15" t="s">
        <v>82</v>
      </c>
      <c r="H16" s="115" t="s">
        <v>324</v>
      </c>
      <c r="I16" s="39" t="s">
        <v>40</v>
      </c>
      <c r="J16" s="301" t="s">
        <v>149</v>
      </c>
      <c r="K16" s="302"/>
      <c r="L16" s="15" t="s">
        <v>108</v>
      </c>
      <c r="M16" s="124">
        <v>6</v>
      </c>
      <c r="N16" s="15" t="s">
        <v>22</v>
      </c>
      <c r="O16" s="291"/>
      <c r="P16" s="89" t="s">
        <v>333</v>
      </c>
      <c r="Q16" s="44" t="s">
        <v>187</v>
      </c>
      <c r="R16" s="240"/>
      <c r="S16" s="241"/>
      <c r="T16" s="44" t="s">
        <v>192</v>
      </c>
      <c r="U16" s="244" t="s">
        <v>350</v>
      </c>
      <c r="V16" s="245"/>
      <c r="W16" s="15" t="s">
        <v>82</v>
      </c>
      <c r="X16" s="7"/>
      <c r="Y16" s="15" t="s">
        <v>120</v>
      </c>
      <c r="Z16" s="114" t="s">
        <v>269</v>
      </c>
      <c r="AA16" s="15" t="s">
        <v>108</v>
      </c>
      <c r="AB16" s="7"/>
      <c r="AC16" s="77" t="s">
        <v>82</v>
      </c>
      <c r="AD16" s="7"/>
      <c r="AE16" s="83" t="s">
        <v>40</v>
      </c>
      <c r="AF16" s="69"/>
      <c r="AG16" s="15" t="s">
        <v>108</v>
      </c>
      <c r="AH16" s="7"/>
    </row>
    <row r="17" spans="1:34" ht="36.950000000000003" customHeight="1" x14ac:dyDescent="0.2">
      <c r="A17" s="83" t="s">
        <v>121</v>
      </c>
      <c r="B17" s="261"/>
      <c r="C17" s="262"/>
      <c r="D17" s="15" t="s">
        <v>71</v>
      </c>
      <c r="E17" s="284"/>
      <c r="F17" s="170"/>
      <c r="G17" s="15" t="s">
        <v>83</v>
      </c>
      <c r="H17" s="7"/>
      <c r="I17" s="44" t="s">
        <v>171</v>
      </c>
      <c r="J17" s="240"/>
      <c r="K17" s="241"/>
      <c r="L17" s="15" t="s">
        <v>71</v>
      </c>
      <c r="M17" s="127" t="s">
        <v>294</v>
      </c>
      <c r="N17" s="15" t="s">
        <v>23</v>
      </c>
      <c r="O17" s="292"/>
      <c r="P17" s="7"/>
      <c r="Q17" s="15" t="s">
        <v>71</v>
      </c>
      <c r="R17" s="183">
        <v>5</v>
      </c>
      <c r="S17" s="184"/>
      <c r="T17" s="15" t="s">
        <v>71</v>
      </c>
      <c r="U17" s="232"/>
      <c r="V17" s="246"/>
      <c r="W17" s="15" t="s">
        <v>83</v>
      </c>
      <c r="X17" s="7"/>
      <c r="Y17" s="39" t="s">
        <v>121</v>
      </c>
      <c r="Z17" s="47"/>
      <c r="AA17" s="15" t="s">
        <v>71</v>
      </c>
      <c r="AB17" s="7"/>
      <c r="AC17" s="77" t="s">
        <v>83</v>
      </c>
      <c r="AD17" s="7"/>
      <c r="AE17" s="85" t="s">
        <v>216</v>
      </c>
      <c r="AF17" s="12"/>
      <c r="AG17" s="15" t="s">
        <v>234</v>
      </c>
      <c r="AH17" s="90" t="s">
        <v>342</v>
      </c>
    </row>
    <row r="18" spans="1:34" ht="36.950000000000003" customHeight="1" x14ac:dyDescent="0.2">
      <c r="A18" s="85" t="s">
        <v>153</v>
      </c>
      <c r="B18" s="218"/>
      <c r="C18" s="219"/>
      <c r="D18" s="15" t="s">
        <v>147</v>
      </c>
      <c r="E18" s="284"/>
      <c r="F18" s="174" t="s">
        <v>259</v>
      </c>
      <c r="G18" s="15" t="s">
        <v>84</v>
      </c>
      <c r="H18" s="7"/>
      <c r="I18" s="15" t="s">
        <v>41</v>
      </c>
      <c r="J18" s="183">
        <v>2</v>
      </c>
      <c r="K18" s="184"/>
      <c r="L18" s="15" t="s">
        <v>147</v>
      </c>
      <c r="M18" s="7"/>
      <c r="N18" s="39" t="s">
        <v>24</v>
      </c>
      <c r="O18" s="201"/>
      <c r="P18" s="202"/>
      <c r="Q18" s="15" t="s">
        <v>41</v>
      </c>
      <c r="R18" s="248" t="s">
        <v>277</v>
      </c>
      <c r="S18" s="249"/>
      <c r="T18" s="15" t="s">
        <v>41</v>
      </c>
      <c r="U18" s="232"/>
      <c r="V18" s="246"/>
      <c r="W18" s="15" t="s">
        <v>84</v>
      </c>
      <c r="X18" s="138" t="s">
        <v>332</v>
      </c>
      <c r="Y18" s="44" t="s">
        <v>201</v>
      </c>
      <c r="Z18" s="12"/>
      <c r="AA18" s="15" t="s">
        <v>147</v>
      </c>
      <c r="AB18" s="7"/>
      <c r="AC18" s="77" t="s">
        <v>84</v>
      </c>
      <c r="AD18" s="7"/>
      <c r="AE18" s="77" t="s">
        <v>41</v>
      </c>
      <c r="AF18" s="7"/>
      <c r="AG18" s="15" t="s">
        <v>235</v>
      </c>
      <c r="AH18" s="7"/>
    </row>
    <row r="19" spans="1:34" ht="36.950000000000003" customHeight="1" x14ac:dyDescent="0.2">
      <c r="A19" s="77" t="s">
        <v>42</v>
      </c>
      <c r="B19" s="216"/>
      <c r="C19" s="217"/>
      <c r="D19" s="15" t="s">
        <v>143</v>
      </c>
      <c r="E19" s="197"/>
      <c r="F19" s="198"/>
      <c r="G19" s="39" t="s">
        <v>85</v>
      </c>
      <c r="H19" s="47"/>
      <c r="I19" s="15" t="s">
        <v>42</v>
      </c>
      <c r="J19" s="270" t="s">
        <v>290</v>
      </c>
      <c r="K19" s="271"/>
      <c r="L19" s="15" t="s">
        <v>143</v>
      </c>
      <c r="M19" s="7"/>
      <c r="N19" s="44" t="s">
        <v>182</v>
      </c>
      <c r="O19" s="240"/>
      <c r="P19" s="241"/>
      <c r="Q19" s="15" t="s">
        <v>135</v>
      </c>
      <c r="R19" s="121" t="s">
        <v>270</v>
      </c>
      <c r="S19" s="90" t="s">
        <v>338</v>
      </c>
      <c r="T19" s="15" t="s">
        <v>135</v>
      </c>
      <c r="U19" s="232"/>
      <c r="V19" s="246"/>
      <c r="W19" s="39" t="s">
        <v>85</v>
      </c>
      <c r="X19" s="47"/>
      <c r="Y19" s="15" t="s">
        <v>42</v>
      </c>
      <c r="Z19" s="124">
        <v>7</v>
      </c>
      <c r="AA19" s="15" t="s">
        <v>143</v>
      </c>
      <c r="AB19" s="7"/>
      <c r="AC19" s="83" t="s">
        <v>85</v>
      </c>
      <c r="AD19" s="51" t="s">
        <v>149</v>
      </c>
      <c r="AE19" s="77" t="s">
        <v>42</v>
      </c>
      <c r="AF19" s="7"/>
      <c r="AG19" s="15" t="s">
        <v>226</v>
      </c>
      <c r="AH19" s="7"/>
    </row>
    <row r="20" spans="1:34" ht="36.950000000000003" customHeight="1" x14ac:dyDescent="0.2">
      <c r="A20" s="77" t="s">
        <v>111</v>
      </c>
      <c r="B20" s="295" t="s">
        <v>149</v>
      </c>
      <c r="C20" s="296"/>
      <c r="D20" s="113" t="s">
        <v>109</v>
      </c>
      <c r="E20" s="376"/>
      <c r="F20" s="377"/>
      <c r="G20" s="44" t="s">
        <v>166</v>
      </c>
      <c r="H20" s="22"/>
      <c r="I20" s="15" t="s">
        <v>43</v>
      </c>
      <c r="J20" s="203" t="s">
        <v>272</v>
      </c>
      <c r="K20" s="204"/>
      <c r="L20" s="15" t="s">
        <v>109</v>
      </c>
      <c r="M20" s="117" t="s">
        <v>274</v>
      </c>
      <c r="N20" s="15" t="s">
        <v>111</v>
      </c>
      <c r="O20" s="183">
        <v>1</v>
      </c>
      <c r="P20" s="184"/>
      <c r="Q20" s="15" t="s">
        <v>136</v>
      </c>
      <c r="R20" s="197"/>
      <c r="S20" s="198"/>
      <c r="T20" s="15" t="s">
        <v>136</v>
      </c>
      <c r="U20" s="232"/>
      <c r="V20" s="246"/>
      <c r="W20" s="44" t="s">
        <v>197</v>
      </c>
      <c r="X20" s="22"/>
      <c r="Y20" s="15" t="s">
        <v>111</v>
      </c>
      <c r="Z20" s="7"/>
      <c r="AA20" s="15" t="s">
        <v>109</v>
      </c>
      <c r="AB20" s="7"/>
      <c r="AC20" s="85" t="s">
        <v>211</v>
      </c>
      <c r="AD20" s="22"/>
      <c r="AE20" s="77" t="s">
        <v>43</v>
      </c>
      <c r="AF20" s="62" t="s">
        <v>12</v>
      </c>
      <c r="AG20" s="38" t="s">
        <v>236</v>
      </c>
      <c r="AH20" s="46"/>
    </row>
    <row r="21" spans="1:34" ht="36.950000000000003" customHeight="1" x14ac:dyDescent="0.2">
      <c r="A21" s="77" t="s">
        <v>122</v>
      </c>
      <c r="B21" s="216"/>
      <c r="C21" s="217"/>
      <c r="D21" s="38" t="s">
        <v>110</v>
      </c>
      <c r="E21" s="201"/>
      <c r="F21" s="202"/>
      <c r="G21" s="15" t="s">
        <v>86</v>
      </c>
      <c r="H21" s="124">
        <v>4</v>
      </c>
      <c r="I21" s="15" t="s">
        <v>44</v>
      </c>
      <c r="J21" s="197"/>
      <c r="K21" s="198"/>
      <c r="L21" s="38" t="s">
        <v>110</v>
      </c>
      <c r="M21" s="48"/>
      <c r="N21" s="15" t="s">
        <v>86</v>
      </c>
      <c r="O21" s="307" t="s">
        <v>300</v>
      </c>
      <c r="P21" s="308"/>
      <c r="Q21" s="15" t="s">
        <v>137</v>
      </c>
      <c r="R21" s="144" t="s">
        <v>332</v>
      </c>
      <c r="S21" s="145" t="s">
        <v>279</v>
      </c>
      <c r="T21" s="15" t="s">
        <v>137</v>
      </c>
      <c r="U21" s="233"/>
      <c r="V21" s="247"/>
      <c r="W21" s="15" t="s">
        <v>86</v>
      </c>
      <c r="X21" s="124">
        <v>5</v>
      </c>
      <c r="Y21" s="15" t="s">
        <v>122</v>
      </c>
      <c r="Z21" s="90" t="s">
        <v>339</v>
      </c>
      <c r="AA21" s="38" t="s">
        <v>110</v>
      </c>
      <c r="AB21" s="48"/>
      <c r="AC21" s="77" t="s">
        <v>86</v>
      </c>
      <c r="AD21" s="23"/>
      <c r="AE21" s="77" t="s">
        <v>44</v>
      </c>
      <c r="AF21" s="7"/>
      <c r="AG21" s="45" t="s">
        <v>237</v>
      </c>
      <c r="AH21" s="27"/>
    </row>
    <row r="22" spans="1:34" ht="36.950000000000003" customHeight="1" x14ac:dyDescent="0.2">
      <c r="A22" s="77" t="s">
        <v>123</v>
      </c>
      <c r="B22" s="216"/>
      <c r="C22" s="217"/>
      <c r="D22" s="45" t="s">
        <v>161</v>
      </c>
      <c r="E22" s="240"/>
      <c r="F22" s="241"/>
      <c r="G22" s="15" t="s">
        <v>87</v>
      </c>
      <c r="H22" s="127" t="s">
        <v>287</v>
      </c>
      <c r="I22" s="15" t="s">
        <v>45</v>
      </c>
      <c r="J22" s="197"/>
      <c r="K22" s="198"/>
      <c r="L22" s="45" t="s">
        <v>177</v>
      </c>
      <c r="M22" s="223" t="s">
        <v>274</v>
      </c>
      <c r="N22" s="18" t="s">
        <v>126</v>
      </c>
      <c r="O22" s="242" t="s">
        <v>295</v>
      </c>
      <c r="P22" s="243"/>
      <c r="Q22" s="38" t="s">
        <v>138</v>
      </c>
      <c r="R22" s="201"/>
      <c r="S22" s="202"/>
      <c r="T22" s="38" t="s">
        <v>138</v>
      </c>
      <c r="U22" s="201"/>
      <c r="V22" s="202"/>
      <c r="W22" s="15" t="s">
        <v>87</v>
      </c>
      <c r="X22" s="129" t="s">
        <v>309</v>
      </c>
      <c r="Y22" s="15" t="s">
        <v>123</v>
      </c>
      <c r="Z22" s="117" t="s">
        <v>351</v>
      </c>
      <c r="AA22" s="45" t="s">
        <v>207</v>
      </c>
      <c r="AB22" s="20"/>
      <c r="AC22" s="77" t="s">
        <v>87</v>
      </c>
      <c r="AD22" s="24"/>
      <c r="AE22" s="77" t="s">
        <v>45</v>
      </c>
      <c r="AF22" s="7"/>
      <c r="AG22" s="15" t="s">
        <v>87</v>
      </c>
      <c r="AH22" s="23"/>
    </row>
    <row r="23" spans="1:34" ht="36.950000000000003" customHeight="1" x14ac:dyDescent="0.2">
      <c r="A23" s="77" t="s">
        <v>124</v>
      </c>
      <c r="B23" s="216"/>
      <c r="C23" s="217"/>
      <c r="D23" s="15" t="s">
        <v>60</v>
      </c>
      <c r="E23" s="197"/>
      <c r="F23" s="198"/>
      <c r="G23" s="15" t="s">
        <v>88</v>
      </c>
      <c r="H23" s="24"/>
      <c r="I23" s="38" t="s">
        <v>46</v>
      </c>
      <c r="J23" s="201"/>
      <c r="K23" s="202"/>
      <c r="L23" s="15" t="s">
        <v>60</v>
      </c>
      <c r="M23" s="221"/>
      <c r="N23" s="15" t="s">
        <v>25</v>
      </c>
      <c r="O23" s="197"/>
      <c r="P23" s="198"/>
      <c r="Q23" s="45" t="s">
        <v>188</v>
      </c>
      <c r="R23" s="240"/>
      <c r="S23" s="241"/>
      <c r="T23" s="45" t="s">
        <v>191</v>
      </c>
      <c r="U23" s="240"/>
      <c r="V23" s="241"/>
      <c r="W23" s="15" t="s">
        <v>88</v>
      </c>
      <c r="X23" s="89" t="s">
        <v>336</v>
      </c>
      <c r="Y23" s="15" t="s">
        <v>124</v>
      </c>
      <c r="Z23" s="7"/>
      <c r="AA23" s="15" t="s">
        <v>60</v>
      </c>
      <c r="AB23" s="17"/>
      <c r="AC23" s="77" t="s">
        <v>88</v>
      </c>
      <c r="AD23" s="24"/>
      <c r="AE23" s="79" t="s">
        <v>46</v>
      </c>
      <c r="AF23" s="46"/>
      <c r="AG23" s="15" t="s">
        <v>60</v>
      </c>
      <c r="AH23" s="23"/>
    </row>
    <row r="24" spans="1:34" ht="36.950000000000003" customHeight="1" x14ac:dyDescent="0.2">
      <c r="A24" s="79" t="s">
        <v>125</v>
      </c>
      <c r="B24" s="261"/>
      <c r="C24" s="262"/>
      <c r="D24" s="15" t="s">
        <v>72</v>
      </c>
      <c r="E24" s="197" t="s">
        <v>268</v>
      </c>
      <c r="F24" s="198"/>
      <c r="G24" s="15" t="s">
        <v>89</v>
      </c>
      <c r="H24" s="89"/>
      <c r="I24" s="45" t="s">
        <v>173</v>
      </c>
      <c r="J24" s="240"/>
      <c r="K24" s="241"/>
      <c r="L24" s="15" t="s">
        <v>72</v>
      </c>
      <c r="M24" s="221"/>
      <c r="N24" s="15" t="s">
        <v>26</v>
      </c>
      <c r="O24" s="197"/>
      <c r="P24" s="198"/>
      <c r="Q24" s="15" t="s">
        <v>72</v>
      </c>
      <c r="R24" s="183">
        <v>6</v>
      </c>
      <c r="S24" s="184"/>
      <c r="T24" s="15" t="s">
        <v>72</v>
      </c>
      <c r="U24" s="183">
        <v>1</v>
      </c>
      <c r="V24" s="184"/>
      <c r="W24" s="15" t="s">
        <v>89</v>
      </c>
      <c r="X24" s="24"/>
      <c r="Y24" s="38" t="s">
        <v>125</v>
      </c>
      <c r="Z24" s="67"/>
      <c r="AA24" s="15" t="s">
        <v>72</v>
      </c>
      <c r="AB24" s="17"/>
      <c r="AC24" s="77" t="s">
        <v>89</v>
      </c>
      <c r="AD24" s="24"/>
      <c r="AE24" s="81" t="s">
        <v>217</v>
      </c>
      <c r="AF24" s="27"/>
      <c r="AG24" s="15" t="s">
        <v>238</v>
      </c>
      <c r="AH24" s="28" t="s">
        <v>284</v>
      </c>
    </row>
    <row r="25" spans="1:34" ht="36.950000000000003" customHeight="1" x14ac:dyDescent="0.2">
      <c r="A25" s="81" t="s">
        <v>154</v>
      </c>
      <c r="B25" s="218"/>
      <c r="C25" s="219"/>
      <c r="D25" s="15" t="s">
        <v>97</v>
      </c>
      <c r="E25" s="293" t="s">
        <v>266</v>
      </c>
      <c r="F25" s="294"/>
      <c r="G25" s="15" t="s">
        <v>90</v>
      </c>
      <c r="H25" s="23"/>
      <c r="I25" s="15" t="s">
        <v>47</v>
      </c>
      <c r="J25" s="183">
        <v>3</v>
      </c>
      <c r="K25" s="184"/>
      <c r="L25" s="15" t="s">
        <v>97</v>
      </c>
      <c r="M25" s="221"/>
      <c r="N25" s="39" t="s">
        <v>27</v>
      </c>
      <c r="O25" s="201"/>
      <c r="P25" s="202"/>
      <c r="Q25" s="15" t="s">
        <v>47</v>
      </c>
      <c r="R25" s="270" t="s">
        <v>304</v>
      </c>
      <c r="S25" s="271"/>
      <c r="T25" s="15" t="s">
        <v>47</v>
      </c>
      <c r="U25" s="270" t="s">
        <v>306</v>
      </c>
      <c r="V25" s="271"/>
      <c r="W25" s="15" t="s">
        <v>90</v>
      </c>
      <c r="X25" s="23"/>
      <c r="Y25" s="42" t="s">
        <v>202</v>
      </c>
      <c r="Z25" s="68" t="s">
        <v>219</v>
      </c>
      <c r="AA25" s="15" t="s">
        <v>97</v>
      </c>
      <c r="AB25" s="17"/>
      <c r="AC25" s="77" t="s">
        <v>90</v>
      </c>
      <c r="AD25" s="23"/>
      <c r="AE25" s="77" t="s">
        <v>47</v>
      </c>
      <c r="AF25" s="23"/>
      <c r="AG25" s="15" t="s">
        <v>239</v>
      </c>
      <c r="AH25" s="28" t="s">
        <v>299</v>
      </c>
    </row>
    <row r="26" spans="1:34" ht="36.950000000000003" customHeight="1" x14ac:dyDescent="0.2">
      <c r="A26" s="77" t="s">
        <v>48</v>
      </c>
      <c r="B26" s="216"/>
      <c r="C26" s="217"/>
      <c r="D26" s="15" t="s">
        <v>98</v>
      </c>
      <c r="E26" s="197"/>
      <c r="F26" s="198"/>
      <c r="G26" s="38" t="s">
        <v>91</v>
      </c>
      <c r="H26" s="46"/>
      <c r="I26" s="15" t="s">
        <v>48</v>
      </c>
      <c r="J26" s="270" t="s">
        <v>291</v>
      </c>
      <c r="K26" s="271"/>
      <c r="L26" s="15" t="s">
        <v>98</v>
      </c>
      <c r="M26" s="117" t="s">
        <v>351</v>
      </c>
      <c r="N26" s="44" t="s">
        <v>183</v>
      </c>
      <c r="O26" s="240"/>
      <c r="P26" s="241"/>
      <c r="Q26" s="15" t="s">
        <v>73</v>
      </c>
      <c r="R26" s="197"/>
      <c r="S26" s="198"/>
      <c r="T26" s="15" t="s">
        <v>73</v>
      </c>
      <c r="U26" s="197"/>
      <c r="V26" s="198"/>
      <c r="W26" s="38" t="s">
        <v>91</v>
      </c>
      <c r="X26" s="46"/>
      <c r="Y26" s="15" t="s">
        <v>48</v>
      </c>
      <c r="Z26" s="220" t="s">
        <v>282</v>
      </c>
      <c r="AA26" s="15" t="s">
        <v>98</v>
      </c>
      <c r="AB26" s="17"/>
      <c r="AC26" s="79" t="s">
        <v>91</v>
      </c>
      <c r="AD26" s="46"/>
      <c r="AE26" s="77" t="s">
        <v>48</v>
      </c>
      <c r="AF26" s="23"/>
      <c r="AG26" s="15" t="s">
        <v>227</v>
      </c>
      <c r="AH26" s="28"/>
    </row>
    <row r="27" spans="1:34" ht="36.950000000000003" customHeight="1" x14ac:dyDescent="0.2">
      <c r="A27" s="77" t="s">
        <v>28</v>
      </c>
      <c r="B27" s="216"/>
      <c r="C27" s="217"/>
      <c r="D27" s="15" t="s">
        <v>99</v>
      </c>
      <c r="E27" s="197"/>
      <c r="F27" s="198"/>
      <c r="G27" s="45" t="s">
        <v>167</v>
      </c>
      <c r="H27" s="8"/>
      <c r="I27" s="15" t="s">
        <v>104</v>
      </c>
      <c r="J27" s="242" t="s">
        <v>349</v>
      </c>
      <c r="K27" s="243"/>
      <c r="L27" s="15" t="s">
        <v>99</v>
      </c>
      <c r="M27" s="17"/>
      <c r="N27" s="15" t="s">
        <v>28</v>
      </c>
      <c r="O27" s="183">
        <v>2</v>
      </c>
      <c r="P27" s="184"/>
      <c r="Q27" s="15" t="s">
        <v>74</v>
      </c>
      <c r="R27" s="197"/>
      <c r="S27" s="198"/>
      <c r="T27" s="15" t="s">
        <v>74</v>
      </c>
      <c r="U27" s="197"/>
      <c r="V27" s="198"/>
      <c r="W27" s="81" t="s">
        <v>198</v>
      </c>
      <c r="X27" s="99"/>
      <c r="Y27" s="15" t="s">
        <v>28</v>
      </c>
      <c r="Z27" s="221"/>
      <c r="AA27" s="15" t="s">
        <v>99</v>
      </c>
      <c r="AB27" s="17"/>
      <c r="AC27" s="81" t="s">
        <v>212</v>
      </c>
      <c r="AD27" s="8"/>
      <c r="AE27" s="77" t="s">
        <v>104</v>
      </c>
      <c r="AF27" s="28"/>
      <c r="AG27" s="39" t="s">
        <v>240</v>
      </c>
      <c r="AH27" s="52"/>
    </row>
    <row r="28" spans="1:34" ht="36.950000000000003" customHeight="1" x14ac:dyDescent="0.2">
      <c r="A28" s="77" t="s">
        <v>127</v>
      </c>
      <c r="B28" s="216"/>
      <c r="C28" s="217"/>
      <c r="D28" s="39" t="s">
        <v>100</v>
      </c>
      <c r="E28" s="201"/>
      <c r="F28" s="202"/>
      <c r="G28" s="15" t="s">
        <v>29</v>
      </c>
      <c r="H28" s="124">
        <v>5</v>
      </c>
      <c r="I28" s="15" t="s">
        <v>49</v>
      </c>
      <c r="J28" s="197"/>
      <c r="K28" s="198"/>
      <c r="L28" s="39" t="s">
        <v>100</v>
      </c>
      <c r="M28" s="49"/>
      <c r="N28" s="15" t="s">
        <v>29</v>
      </c>
      <c r="O28" s="270" t="s">
        <v>301</v>
      </c>
      <c r="P28" s="271"/>
      <c r="Q28" s="15" t="s">
        <v>75</v>
      </c>
      <c r="R28" s="197"/>
      <c r="S28" s="198"/>
      <c r="T28" s="15" t="s">
        <v>75</v>
      </c>
      <c r="U28" s="242" t="s">
        <v>332</v>
      </c>
      <c r="V28" s="243"/>
      <c r="W28" s="77" t="s">
        <v>29</v>
      </c>
      <c r="X28" s="94" t="s">
        <v>222</v>
      </c>
      <c r="Y28" s="15" t="s">
        <v>127</v>
      </c>
      <c r="Z28" s="221"/>
      <c r="AA28" s="39" t="s">
        <v>100</v>
      </c>
      <c r="AB28" s="49"/>
      <c r="AC28" s="77" t="s">
        <v>29</v>
      </c>
      <c r="AD28" s="7"/>
      <c r="AE28" s="77" t="s">
        <v>49</v>
      </c>
      <c r="AF28" s="28"/>
      <c r="AG28" s="44" t="s">
        <v>241</v>
      </c>
      <c r="AH28" s="25"/>
    </row>
    <row r="29" spans="1:34" ht="36.950000000000003" customHeight="1" x14ac:dyDescent="0.2">
      <c r="A29" s="77" t="s">
        <v>128</v>
      </c>
      <c r="B29" s="216"/>
      <c r="C29" s="217"/>
      <c r="D29" s="44" t="s">
        <v>162</v>
      </c>
      <c r="E29" s="240"/>
      <c r="F29" s="241"/>
      <c r="G29" s="15" t="s">
        <v>61</v>
      </c>
      <c r="H29" s="127" t="s">
        <v>288</v>
      </c>
      <c r="I29" s="15" t="s">
        <v>50</v>
      </c>
      <c r="J29" s="242" t="s">
        <v>329</v>
      </c>
      <c r="K29" s="243"/>
      <c r="L29" s="85" t="s">
        <v>178</v>
      </c>
      <c r="M29" s="93"/>
      <c r="N29" s="18" t="s">
        <v>30</v>
      </c>
      <c r="O29" s="303"/>
      <c r="P29" s="304"/>
      <c r="Q29" s="39" t="s">
        <v>76</v>
      </c>
      <c r="R29" s="201"/>
      <c r="S29" s="202"/>
      <c r="T29" s="39" t="s">
        <v>76</v>
      </c>
      <c r="U29" s="201"/>
      <c r="V29" s="202"/>
      <c r="W29" s="77" t="s">
        <v>61</v>
      </c>
      <c r="X29" s="94" t="s">
        <v>14</v>
      </c>
      <c r="Y29" s="15" t="s">
        <v>128</v>
      </c>
      <c r="Z29" s="224"/>
      <c r="AA29" s="44" t="s">
        <v>208</v>
      </c>
      <c r="AB29" s="19"/>
      <c r="AC29" s="77" t="s">
        <v>61</v>
      </c>
      <c r="AD29" s="7"/>
      <c r="AE29" s="77" t="s">
        <v>50</v>
      </c>
      <c r="AF29" s="28"/>
      <c r="AG29" s="15" t="s">
        <v>61</v>
      </c>
      <c r="AH29" s="25"/>
    </row>
    <row r="30" spans="1:34" ht="36.950000000000003" customHeight="1" x14ac:dyDescent="0.2">
      <c r="A30" s="77" t="s">
        <v>129</v>
      </c>
      <c r="B30" s="216"/>
      <c r="C30" s="217"/>
      <c r="D30" s="15" t="s">
        <v>62</v>
      </c>
      <c r="E30" s="183">
        <v>1</v>
      </c>
      <c r="F30" s="184"/>
      <c r="G30" s="15" t="s">
        <v>92</v>
      </c>
      <c r="H30" s="115" t="s">
        <v>270</v>
      </c>
      <c r="I30" s="39" t="s">
        <v>51</v>
      </c>
      <c r="J30" s="201"/>
      <c r="K30" s="202"/>
      <c r="L30" s="77" t="s">
        <v>62</v>
      </c>
      <c r="M30" s="87" t="s">
        <v>219</v>
      </c>
      <c r="N30" s="15" t="s">
        <v>31</v>
      </c>
      <c r="O30" s="197"/>
      <c r="P30" s="198"/>
      <c r="Q30" s="85" t="s">
        <v>189</v>
      </c>
      <c r="R30" s="238"/>
      <c r="S30" s="239"/>
      <c r="T30" s="44" t="s">
        <v>190</v>
      </c>
      <c r="U30" s="240"/>
      <c r="V30" s="241"/>
      <c r="W30" s="77" t="s">
        <v>92</v>
      </c>
      <c r="X30" s="94" t="s">
        <v>156</v>
      </c>
      <c r="Y30" s="15" t="s">
        <v>129</v>
      </c>
      <c r="Z30" s="274" t="s">
        <v>297</v>
      </c>
      <c r="AA30" s="15" t="s">
        <v>62</v>
      </c>
      <c r="AB30" s="17"/>
      <c r="AC30" s="77" t="s">
        <v>92</v>
      </c>
      <c r="AD30" s="7"/>
      <c r="AE30" s="83" t="s">
        <v>51</v>
      </c>
      <c r="AF30" s="52"/>
      <c r="AG30" s="15" t="s">
        <v>62</v>
      </c>
      <c r="AH30" s="7"/>
    </row>
    <row r="31" spans="1:34" ht="36.950000000000003" customHeight="1" x14ac:dyDescent="0.2">
      <c r="A31" s="83" t="s">
        <v>130</v>
      </c>
      <c r="B31" s="261"/>
      <c r="C31" s="262"/>
      <c r="D31" s="15" t="s">
        <v>77</v>
      </c>
      <c r="E31" s="270"/>
      <c r="F31" s="271"/>
      <c r="G31" s="15" t="s">
        <v>93</v>
      </c>
      <c r="H31" s="378" t="s">
        <v>352</v>
      </c>
      <c r="I31" s="44" t="s">
        <v>172</v>
      </c>
      <c r="J31" s="240"/>
      <c r="K31" s="241"/>
      <c r="L31" s="77" t="s">
        <v>77</v>
      </c>
      <c r="M31" s="94" t="s">
        <v>222</v>
      </c>
      <c r="N31" s="15" t="s">
        <v>32</v>
      </c>
      <c r="O31" s="248" t="s">
        <v>330</v>
      </c>
      <c r="P31" s="249"/>
      <c r="Q31" s="77" t="s">
        <v>77</v>
      </c>
      <c r="R31" s="183">
        <v>7</v>
      </c>
      <c r="S31" s="184"/>
      <c r="T31" s="15" t="s">
        <v>77</v>
      </c>
      <c r="U31" s="183">
        <v>2</v>
      </c>
      <c r="V31" s="184"/>
      <c r="W31" s="77" t="s">
        <v>93</v>
      </c>
      <c r="X31" s="78"/>
      <c r="Y31" s="39" t="s">
        <v>130</v>
      </c>
      <c r="Z31" s="226"/>
      <c r="AA31" s="15" t="s">
        <v>77</v>
      </c>
      <c r="AB31" s="17"/>
      <c r="AC31" s="77" t="s">
        <v>93</v>
      </c>
      <c r="AD31" s="7"/>
      <c r="AE31" s="85" t="s">
        <v>218</v>
      </c>
      <c r="AF31" s="223" t="s">
        <v>261</v>
      </c>
      <c r="AG31" s="15" t="s">
        <v>242</v>
      </c>
      <c r="AH31" s="90"/>
    </row>
    <row r="32" spans="1:34" ht="18" customHeight="1" x14ac:dyDescent="0.2">
      <c r="A32" s="326" t="s">
        <v>155</v>
      </c>
      <c r="B32" s="287" t="s">
        <v>261</v>
      </c>
      <c r="C32" s="137" t="s">
        <v>320</v>
      </c>
      <c r="D32" s="317" t="s">
        <v>144</v>
      </c>
      <c r="E32" s="328"/>
      <c r="F32" s="329"/>
      <c r="G32" s="317" t="s">
        <v>94</v>
      </c>
      <c r="H32" s="319"/>
      <c r="I32" s="317" t="s">
        <v>52</v>
      </c>
      <c r="J32" s="344">
        <v>4</v>
      </c>
      <c r="K32" s="345"/>
      <c r="L32" s="309" t="s">
        <v>144</v>
      </c>
      <c r="M32" s="342" t="s">
        <v>14</v>
      </c>
      <c r="N32" s="340" t="s">
        <v>33</v>
      </c>
      <c r="O32" s="336"/>
      <c r="P32" s="337"/>
      <c r="Q32" s="309" t="s">
        <v>52</v>
      </c>
      <c r="R32" s="313"/>
      <c r="S32" s="314"/>
      <c r="T32" s="317" t="s">
        <v>52</v>
      </c>
      <c r="U32" s="276" t="s">
        <v>305</v>
      </c>
      <c r="V32" s="277"/>
      <c r="W32" s="309" t="s">
        <v>94</v>
      </c>
      <c r="X32" s="321"/>
      <c r="Y32" s="332" t="s">
        <v>203</v>
      </c>
      <c r="Z32" s="226"/>
      <c r="AA32" s="317" t="s">
        <v>144</v>
      </c>
      <c r="AB32" s="334" t="s">
        <v>340</v>
      </c>
      <c r="AC32" s="309" t="s">
        <v>94</v>
      </c>
      <c r="AD32" s="319"/>
      <c r="AE32" s="309" t="s">
        <v>52</v>
      </c>
      <c r="AF32" s="221"/>
      <c r="AG32" s="317" t="s">
        <v>243</v>
      </c>
      <c r="AH32" s="319"/>
    </row>
    <row r="33" spans="1:34" ht="18" customHeight="1" x14ac:dyDescent="0.2">
      <c r="A33" s="327"/>
      <c r="B33" s="288"/>
      <c r="C33" s="323" t="s">
        <v>345</v>
      </c>
      <c r="D33" s="318"/>
      <c r="E33" s="330"/>
      <c r="F33" s="331"/>
      <c r="G33" s="318"/>
      <c r="H33" s="320"/>
      <c r="I33" s="318"/>
      <c r="J33" s="346"/>
      <c r="K33" s="347"/>
      <c r="L33" s="310"/>
      <c r="M33" s="343"/>
      <c r="N33" s="341"/>
      <c r="O33" s="338"/>
      <c r="P33" s="339"/>
      <c r="Q33" s="310"/>
      <c r="R33" s="315"/>
      <c r="S33" s="316"/>
      <c r="T33" s="318"/>
      <c r="U33" s="278"/>
      <c r="V33" s="279"/>
      <c r="W33" s="310"/>
      <c r="X33" s="322"/>
      <c r="Y33" s="333"/>
      <c r="Z33" s="226"/>
      <c r="AA33" s="318"/>
      <c r="AB33" s="335"/>
      <c r="AC33" s="310"/>
      <c r="AD33" s="320"/>
      <c r="AE33" s="310"/>
      <c r="AF33" s="221"/>
      <c r="AG33" s="318"/>
      <c r="AH33" s="320"/>
    </row>
    <row r="34" spans="1:34" ht="42" customHeight="1" thickBot="1" x14ac:dyDescent="0.25">
      <c r="A34" s="77" t="s">
        <v>53</v>
      </c>
      <c r="B34" s="288"/>
      <c r="C34" s="324"/>
      <c r="D34" s="15" t="s">
        <v>101</v>
      </c>
      <c r="E34" s="195" t="s">
        <v>269</v>
      </c>
      <c r="F34" s="196"/>
      <c r="G34" s="38" t="s">
        <v>95</v>
      </c>
      <c r="H34" s="46"/>
      <c r="I34" s="15" t="s">
        <v>53</v>
      </c>
      <c r="J34" s="270" t="s">
        <v>292</v>
      </c>
      <c r="K34" s="271"/>
      <c r="L34" s="77" t="s">
        <v>101</v>
      </c>
      <c r="M34" s="94" t="s">
        <v>220</v>
      </c>
      <c r="N34" s="45" t="s">
        <v>184</v>
      </c>
      <c r="O34" s="240"/>
      <c r="P34" s="241"/>
      <c r="Q34" s="79" t="s">
        <v>145</v>
      </c>
      <c r="R34" s="207"/>
      <c r="S34" s="208"/>
      <c r="T34" s="31" t="s">
        <v>145</v>
      </c>
      <c r="U34" s="185" t="s">
        <v>313</v>
      </c>
      <c r="V34" s="186"/>
      <c r="W34" s="88" t="s">
        <v>95</v>
      </c>
      <c r="X34" s="96"/>
      <c r="Y34" s="15" t="s">
        <v>53</v>
      </c>
      <c r="Z34" s="227"/>
      <c r="AA34" s="15" t="s">
        <v>101</v>
      </c>
      <c r="AB34" s="7"/>
      <c r="AC34" s="88" t="s">
        <v>95</v>
      </c>
      <c r="AD34" s="56"/>
      <c r="AE34" s="77" t="s">
        <v>53</v>
      </c>
      <c r="AF34" s="221"/>
      <c r="AG34" s="15" t="s">
        <v>228</v>
      </c>
      <c r="AH34" s="7"/>
    </row>
    <row r="35" spans="1:34" ht="36.950000000000003" customHeight="1" x14ac:dyDescent="0.2">
      <c r="A35" s="77" t="s">
        <v>63</v>
      </c>
      <c r="B35" s="288"/>
      <c r="C35" s="324"/>
      <c r="D35" s="15" t="s">
        <v>102</v>
      </c>
      <c r="E35" s="195" t="s">
        <v>269</v>
      </c>
      <c r="F35" s="196"/>
      <c r="G35" s="81" t="s">
        <v>168</v>
      </c>
      <c r="H35" s="220" t="s">
        <v>273</v>
      </c>
      <c r="I35" s="15" t="s">
        <v>54</v>
      </c>
      <c r="J35" s="197"/>
      <c r="K35" s="198"/>
      <c r="L35" s="77" t="s">
        <v>102</v>
      </c>
      <c r="M35" s="94" t="s">
        <v>221</v>
      </c>
      <c r="N35" s="15" t="s">
        <v>63</v>
      </c>
      <c r="O35" s="183">
        <v>3</v>
      </c>
      <c r="P35" s="184"/>
      <c r="Q35" s="33"/>
      <c r="R35" s="119"/>
      <c r="S35" s="14"/>
      <c r="T35" s="15" t="s">
        <v>139</v>
      </c>
      <c r="U35" s="179" t="s">
        <v>280</v>
      </c>
      <c r="V35" s="180"/>
      <c r="W35" s="85" t="s">
        <v>199</v>
      </c>
      <c r="X35" s="86"/>
      <c r="Y35" s="15" t="s">
        <v>63</v>
      </c>
      <c r="Z35" s="274" t="s">
        <v>298</v>
      </c>
      <c r="AA35" s="15" t="s">
        <v>102</v>
      </c>
      <c r="AB35" s="7"/>
      <c r="AC35" s="85" t="s">
        <v>213</v>
      </c>
      <c r="AD35" s="12"/>
      <c r="AE35" s="77" t="s">
        <v>54</v>
      </c>
      <c r="AF35" s="221"/>
      <c r="AG35" s="37" t="s">
        <v>244</v>
      </c>
      <c r="AH35" s="55"/>
    </row>
    <row r="36" spans="1:34" ht="36.950000000000003" customHeight="1" thickBot="1" x14ac:dyDescent="0.25">
      <c r="A36" s="77" t="s">
        <v>131</v>
      </c>
      <c r="B36" s="288"/>
      <c r="C36" s="324"/>
      <c r="D36" s="39" t="s">
        <v>103</v>
      </c>
      <c r="E36" s="201"/>
      <c r="F36" s="202"/>
      <c r="G36" s="77" t="s">
        <v>64</v>
      </c>
      <c r="H36" s="221"/>
      <c r="I36" s="15" t="s">
        <v>55</v>
      </c>
      <c r="J36" s="299"/>
      <c r="K36" s="300"/>
      <c r="L36" s="83" t="s">
        <v>103</v>
      </c>
      <c r="M36" s="84"/>
      <c r="N36" s="15" t="s">
        <v>64</v>
      </c>
      <c r="O36" s="270" t="s">
        <v>302</v>
      </c>
      <c r="P36" s="271"/>
      <c r="Q36" s="5"/>
      <c r="R36" s="3"/>
      <c r="S36" s="6"/>
      <c r="T36" s="31" t="s">
        <v>146</v>
      </c>
      <c r="U36" s="177" t="s">
        <v>280</v>
      </c>
      <c r="V36" s="178"/>
      <c r="W36" s="77" t="s">
        <v>64</v>
      </c>
      <c r="X36" s="78"/>
      <c r="Y36" s="15" t="s">
        <v>131</v>
      </c>
      <c r="Z36" s="226"/>
      <c r="AA36" s="40" t="s">
        <v>103</v>
      </c>
      <c r="AB36" s="56"/>
      <c r="AC36" s="77" t="s">
        <v>64</v>
      </c>
      <c r="AD36" s="7"/>
      <c r="AE36" s="77" t="s">
        <v>55</v>
      </c>
      <c r="AF36" s="221"/>
      <c r="AG36" s="16" t="s">
        <v>245</v>
      </c>
      <c r="AH36" s="11"/>
    </row>
    <row r="37" spans="1:34" ht="36.950000000000003" customHeight="1" thickBot="1" x14ac:dyDescent="0.25">
      <c r="A37" s="88" t="s">
        <v>140</v>
      </c>
      <c r="B37" s="289"/>
      <c r="C37" s="325"/>
      <c r="G37" s="88" t="s">
        <v>96</v>
      </c>
      <c r="H37" s="222"/>
      <c r="I37" s="13"/>
      <c r="J37" s="26"/>
      <c r="K37" s="26"/>
      <c r="L37" s="95" t="s">
        <v>179</v>
      </c>
      <c r="M37" s="96"/>
      <c r="N37" s="16" t="s">
        <v>65</v>
      </c>
      <c r="O37" s="299"/>
      <c r="P37" s="300"/>
      <c r="Q37" s="5"/>
      <c r="R37" s="3"/>
      <c r="S37" s="6"/>
      <c r="T37" s="40" t="s">
        <v>78</v>
      </c>
      <c r="U37" s="175" t="s">
        <v>281</v>
      </c>
      <c r="V37" s="176"/>
      <c r="W37" s="13"/>
      <c r="X37" s="14"/>
      <c r="Y37" s="16" t="s">
        <v>140</v>
      </c>
      <c r="Z37" s="275"/>
      <c r="AA37" s="35"/>
      <c r="AB37" s="6"/>
      <c r="AC37" s="88" t="s">
        <v>96</v>
      </c>
      <c r="AD37" s="11"/>
      <c r="AE37" s="88" t="s">
        <v>56</v>
      </c>
      <c r="AF37" s="222"/>
      <c r="AG37" s="3"/>
    </row>
    <row r="38" spans="1:34" x14ac:dyDescent="0.2">
      <c r="L38" s="21"/>
    </row>
    <row r="39" spans="1:34" x14ac:dyDescent="0.2">
      <c r="D39" s="74"/>
      <c r="E39" s="74"/>
      <c r="F39" s="209"/>
      <c r="G39" s="210"/>
    </row>
    <row r="40" spans="1:34" x14ac:dyDescent="0.2">
      <c r="A40" s="132"/>
      <c r="B40" s="2" t="s">
        <v>316</v>
      </c>
    </row>
    <row r="41" spans="1:34" x14ac:dyDescent="0.2">
      <c r="A41" s="133"/>
      <c r="B41" s="2" t="s">
        <v>317</v>
      </c>
    </row>
    <row r="42" spans="1:34" x14ac:dyDescent="0.2">
      <c r="A42" s="134"/>
      <c r="B42" s="2" t="s">
        <v>325</v>
      </c>
    </row>
    <row r="43" spans="1:34" x14ac:dyDescent="0.2">
      <c r="A43" s="135"/>
      <c r="B43" s="2" t="s">
        <v>318</v>
      </c>
    </row>
    <row r="44" spans="1:34" x14ac:dyDescent="0.2">
      <c r="A44" s="136"/>
      <c r="B44" s="2" t="s">
        <v>319</v>
      </c>
    </row>
    <row r="45" spans="1:34" x14ac:dyDescent="0.2">
      <c r="A45" s="140"/>
      <c r="B45" s="2" t="s">
        <v>321</v>
      </c>
    </row>
    <row r="47" spans="1:34" x14ac:dyDescent="0.2">
      <c r="A47" s="2" t="s">
        <v>314</v>
      </c>
    </row>
    <row r="48" spans="1:34" x14ac:dyDescent="0.2">
      <c r="A48" s="2" t="s">
        <v>315</v>
      </c>
    </row>
  </sheetData>
  <mergeCells count="200">
    <mergeCell ref="AG32:AG33"/>
    <mergeCell ref="AH32:AH33"/>
    <mergeCell ref="X32:X33"/>
    <mergeCell ref="W32:W33"/>
    <mergeCell ref="C33:C37"/>
    <mergeCell ref="A32:A33"/>
    <mergeCell ref="H32:H33"/>
    <mergeCell ref="G32:G33"/>
    <mergeCell ref="E32:F33"/>
    <mergeCell ref="D32:D33"/>
    <mergeCell ref="Y32:Y33"/>
    <mergeCell ref="AA32:AA33"/>
    <mergeCell ref="AB32:AB33"/>
    <mergeCell ref="AC32:AC33"/>
    <mergeCell ref="T32:T33"/>
    <mergeCell ref="Q32:Q33"/>
    <mergeCell ref="O32:P33"/>
    <mergeCell ref="N32:N33"/>
    <mergeCell ref="M32:M33"/>
    <mergeCell ref="L32:L33"/>
    <mergeCell ref="J32:K33"/>
    <mergeCell ref="I32:I33"/>
    <mergeCell ref="AF31:AF37"/>
    <mergeCell ref="AD32:AD33"/>
    <mergeCell ref="R20:S20"/>
    <mergeCell ref="R17:S17"/>
    <mergeCell ref="R34:S34"/>
    <mergeCell ref="U11:V11"/>
    <mergeCell ref="R30:S30"/>
    <mergeCell ref="R29:S29"/>
    <mergeCell ref="R28:S28"/>
    <mergeCell ref="R18:S18"/>
    <mergeCell ref="R27:S27"/>
    <mergeCell ref="R26:S26"/>
    <mergeCell ref="R25:S25"/>
    <mergeCell ref="R24:S24"/>
    <mergeCell ref="R23:S23"/>
    <mergeCell ref="R22:S22"/>
    <mergeCell ref="R32:S33"/>
    <mergeCell ref="R31:S31"/>
    <mergeCell ref="U12:V12"/>
    <mergeCell ref="AE32:AE33"/>
    <mergeCell ref="O6:P6"/>
    <mergeCell ref="R16:S16"/>
    <mergeCell ref="R15:S15"/>
    <mergeCell ref="R14:S14"/>
    <mergeCell ref="R13:S13"/>
    <mergeCell ref="R12:S12"/>
    <mergeCell ref="R11:S11"/>
    <mergeCell ref="R10:S10"/>
    <mergeCell ref="R9:S9"/>
    <mergeCell ref="O12:O17"/>
    <mergeCell ref="O11:P11"/>
    <mergeCell ref="O10:P10"/>
    <mergeCell ref="O9:P9"/>
    <mergeCell ref="O8:P8"/>
    <mergeCell ref="R8:S8"/>
    <mergeCell ref="R7:S7"/>
    <mergeCell ref="R6:S6"/>
    <mergeCell ref="U6:V6"/>
    <mergeCell ref="U30:V30"/>
    <mergeCell ref="U16:V21"/>
    <mergeCell ref="U15:V15"/>
    <mergeCell ref="U14:V14"/>
    <mergeCell ref="U7:V7"/>
    <mergeCell ref="O37:P37"/>
    <mergeCell ref="O28:P28"/>
    <mergeCell ref="O29:P29"/>
    <mergeCell ref="O30:P30"/>
    <mergeCell ref="O31:P31"/>
    <mergeCell ref="O27:P27"/>
    <mergeCell ref="J9:K9"/>
    <mergeCell ref="J8:K8"/>
    <mergeCell ref="J7:K7"/>
    <mergeCell ref="O22:P22"/>
    <mergeCell ref="O23:P23"/>
    <mergeCell ref="O24:P24"/>
    <mergeCell ref="O25:P25"/>
    <mergeCell ref="O26:P26"/>
    <mergeCell ref="O34:P34"/>
    <mergeCell ref="O35:P35"/>
    <mergeCell ref="O36:P36"/>
    <mergeCell ref="O7:P7"/>
    <mergeCell ref="O18:P18"/>
    <mergeCell ref="O19:P19"/>
    <mergeCell ref="O20:P20"/>
    <mergeCell ref="O21:P21"/>
    <mergeCell ref="M22:M25"/>
    <mergeCell ref="B7:C7"/>
    <mergeCell ref="B21:C21"/>
    <mergeCell ref="B20:C20"/>
    <mergeCell ref="J6:K6"/>
    <mergeCell ref="J36:K36"/>
    <mergeCell ref="J35:K35"/>
    <mergeCell ref="J34:K34"/>
    <mergeCell ref="J31:K31"/>
    <mergeCell ref="J30:K30"/>
    <mergeCell ref="J12:K12"/>
    <mergeCell ref="J19:K19"/>
    <mergeCell ref="J18:K18"/>
    <mergeCell ref="J17:K17"/>
    <mergeCell ref="J16:K16"/>
    <mergeCell ref="J15:K15"/>
    <mergeCell ref="J14:K14"/>
    <mergeCell ref="J25:K25"/>
    <mergeCell ref="J24:K24"/>
    <mergeCell ref="J23:K23"/>
    <mergeCell ref="J22:K22"/>
    <mergeCell ref="J21:K21"/>
    <mergeCell ref="J20:K20"/>
    <mergeCell ref="J26:K26"/>
    <mergeCell ref="E15:E18"/>
    <mergeCell ref="B25:C25"/>
    <mergeCell ref="B24:C24"/>
    <mergeCell ref="B23:C23"/>
    <mergeCell ref="E14:F14"/>
    <mergeCell ref="E35:F35"/>
    <mergeCell ref="E34:F34"/>
    <mergeCell ref="B22:C22"/>
    <mergeCell ref="E22:F22"/>
    <mergeCell ref="E21:F21"/>
    <mergeCell ref="E28:F28"/>
    <mergeCell ref="E27:F27"/>
    <mergeCell ref="E26:F26"/>
    <mergeCell ref="E25:F25"/>
    <mergeCell ref="E24:F24"/>
    <mergeCell ref="E23:F23"/>
    <mergeCell ref="E20:F20"/>
    <mergeCell ref="E19:F19"/>
    <mergeCell ref="B12:C12"/>
    <mergeCell ref="B11:C11"/>
    <mergeCell ref="B10:C10"/>
    <mergeCell ref="B9:C9"/>
    <mergeCell ref="B8:C8"/>
    <mergeCell ref="B19:C19"/>
    <mergeCell ref="B18:C18"/>
    <mergeCell ref="B17:C17"/>
    <mergeCell ref="B16:C16"/>
    <mergeCell ref="B15:C15"/>
    <mergeCell ref="B14:C14"/>
    <mergeCell ref="F39:G39"/>
    <mergeCell ref="N3:V3"/>
    <mergeCell ref="B31:C31"/>
    <mergeCell ref="B30:C30"/>
    <mergeCell ref="B29:C29"/>
    <mergeCell ref="B28:C28"/>
    <mergeCell ref="B27:C27"/>
    <mergeCell ref="B26:C26"/>
    <mergeCell ref="T5:V5"/>
    <mergeCell ref="U37:V37"/>
    <mergeCell ref="U36:V36"/>
    <mergeCell ref="U35:V35"/>
    <mergeCell ref="U31:V31"/>
    <mergeCell ref="U29:V29"/>
    <mergeCell ref="U28:V28"/>
    <mergeCell ref="U10:V10"/>
    <mergeCell ref="U9:V9"/>
    <mergeCell ref="B6:C6"/>
    <mergeCell ref="B32:B37"/>
    <mergeCell ref="E7:F7"/>
    <mergeCell ref="E8:E13"/>
    <mergeCell ref="E36:F36"/>
    <mergeCell ref="B13:C13"/>
    <mergeCell ref="A2:AH2"/>
    <mergeCell ref="A4:M4"/>
    <mergeCell ref="N4:AH4"/>
    <mergeCell ref="A5:C5"/>
    <mergeCell ref="D5:F5"/>
    <mergeCell ref="G5:H5"/>
    <mergeCell ref="I5:K5"/>
    <mergeCell ref="L5:M5"/>
    <mergeCell ref="N5:P5"/>
    <mergeCell ref="Q5:S5"/>
    <mergeCell ref="AG5:AH5"/>
    <mergeCell ref="W5:X5"/>
    <mergeCell ref="Y5:Z5"/>
    <mergeCell ref="AA5:AB5"/>
    <mergeCell ref="AC5:AD5"/>
    <mergeCell ref="AE5:AF5"/>
    <mergeCell ref="U8:V8"/>
    <mergeCell ref="Z35:Z37"/>
    <mergeCell ref="Z30:Z34"/>
    <mergeCell ref="U27:V27"/>
    <mergeCell ref="U26:V26"/>
    <mergeCell ref="U25:V25"/>
    <mergeCell ref="U24:V24"/>
    <mergeCell ref="U23:V23"/>
    <mergeCell ref="U22:V22"/>
    <mergeCell ref="Z26:Z29"/>
    <mergeCell ref="U32:V33"/>
    <mergeCell ref="U34:V34"/>
    <mergeCell ref="E31:F31"/>
    <mergeCell ref="E30:F30"/>
    <mergeCell ref="E29:F29"/>
    <mergeCell ref="H35:H37"/>
    <mergeCell ref="J11:K11"/>
    <mergeCell ref="J10:K10"/>
    <mergeCell ref="J29:K29"/>
    <mergeCell ref="J28:K28"/>
    <mergeCell ref="J27:K2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46"/>
  <sheetViews>
    <sheetView zoomScale="75" zoomScaleNormal="75" workbookViewId="0">
      <selection activeCell="H29" sqref="H29"/>
    </sheetView>
  </sheetViews>
  <sheetFormatPr baseColWidth="10" defaultRowHeight="15" x14ac:dyDescent="0.2"/>
  <cols>
    <col min="1" max="1" width="6.5703125" style="2" customWidth="1"/>
    <col min="2" max="2" width="17.42578125" style="2" customWidth="1"/>
    <col min="3" max="4" width="6.28515625" style="2" customWidth="1"/>
    <col min="5" max="5" width="20.7109375" style="2" customWidth="1"/>
    <col min="6" max="6" width="6.85546875" style="2" customWidth="1"/>
    <col min="7" max="7" width="20.7109375" style="2" customWidth="1"/>
    <col min="8" max="8" width="6.85546875" style="2" customWidth="1"/>
    <col min="9" max="9" width="20.7109375" style="2" customWidth="1"/>
    <col min="10" max="10" width="6.42578125" style="2" customWidth="1"/>
    <col min="11" max="11" width="20.7109375" style="2" customWidth="1"/>
    <col min="12" max="12" width="6.85546875" style="2" customWidth="1"/>
    <col min="13" max="13" width="15.85546875" style="2" customWidth="1"/>
    <col min="14" max="14" width="13.85546875" style="2" customWidth="1"/>
    <col min="15" max="15" width="6.7109375" style="10" customWidth="1"/>
    <col min="16" max="16" width="8.85546875" style="10" customWidth="1"/>
    <col min="17" max="17" width="18" style="10" customWidth="1"/>
    <col min="18" max="18" width="6.5703125" style="2" customWidth="1"/>
    <col min="19" max="19" width="15.7109375" style="2" customWidth="1"/>
    <col min="20" max="20" width="12.5703125" style="2" customWidth="1"/>
    <col min="21" max="21" width="6.85546875" style="2" customWidth="1"/>
    <col min="22" max="22" width="20.7109375" style="2" customWidth="1"/>
    <col min="23" max="24" width="6.140625" style="2" customWidth="1"/>
    <col min="25" max="25" width="14.85546875" style="2" customWidth="1"/>
    <col min="26" max="27" width="6.28515625" style="2" customWidth="1"/>
    <col min="28" max="28" width="17.28515625" style="2" customWidth="1"/>
    <col min="29" max="29" width="6.42578125" style="2" customWidth="1"/>
    <col min="30" max="30" width="18.28515625" style="2" customWidth="1"/>
    <col min="31" max="31" width="6.5703125" style="2" customWidth="1"/>
    <col min="32" max="32" width="17.42578125" style="2" customWidth="1"/>
    <col min="33" max="33" width="7.140625" style="2" customWidth="1"/>
    <col min="34" max="34" width="17.140625" style="2" customWidth="1"/>
    <col min="35" max="35" width="5.85546875" style="2" customWidth="1"/>
    <col min="36" max="36" width="11.42578125" style="2"/>
    <col min="37" max="37" width="18.28515625" style="2" customWidth="1"/>
    <col min="38" max="38" width="5" style="2" customWidth="1"/>
    <col min="39" max="16384" width="11.42578125" style="2"/>
  </cols>
  <sheetData>
    <row r="1" spans="1:65" x14ac:dyDescent="0.2">
      <c r="A1" s="2" t="s">
        <v>249</v>
      </c>
      <c r="E1" s="2" t="s">
        <v>250</v>
      </c>
    </row>
    <row r="2" spans="1:65" ht="25.5" customHeight="1" x14ac:dyDescent="0.2">
      <c r="A2" s="187" t="s">
        <v>224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spans="1:65" ht="36.75" customHeight="1" x14ac:dyDescent="0.2">
      <c r="A3" s="2" t="s">
        <v>248</v>
      </c>
      <c r="E3" s="92">
        <f>'ICN 1 Nancy-Metz'!E3</f>
        <v>41101</v>
      </c>
      <c r="L3" s="359" t="s">
        <v>256</v>
      </c>
      <c r="M3" s="359"/>
      <c r="N3" s="359"/>
      <c r="O3" s="359"/>
      <c r="P3" s="359"/>
      <c r="Q3" s="359"/>
      <c r="R3" s="359"/>
      <c r="S3" s="359"/>
      <c r="T3" s="359"/>
    </row>
    <row r="4" spans="1:65" ht="33" customHeight="1" thickBot="1" x14ac:dyDescent="0.25">
      <c r="A4" s="189" t="s">
        <v>113</v>
      </c>
      <c r="B4" s="190"/>
      <c r="C4" s="190"/>
      <c r="D4" s="190"/>
      <c r="E4" s="190"/>
      <c r="F4" s="190"/>
      <c r="G4" s="190"/>
      <c r="H4" s="190"/>
      <c r="I4" s="190"/>
      <c r="J4" s="190"/>
      <c r="K4" s="191"/>
      <c r="L4" s="280" t="s">
        <v>157</v>
      </c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2"/>
    </row>
    <row r="5" spans="1:65" ht="24.75" customHeight="1" thickBot="1" x14ac:dyDescent="0.25">
      <c r="A5" s="193" t="s">
        <v>11</v>
      </c>
      <c r="B5" s="194"/>
      <c r="C5" s="193" t="s">
        <v>0</v>
      </c>
      <c r="D5" s="211"/>
      <c r="E5" s="194"/>
      <c r="F5" s="193" t="s">
        <v>1</v>
      </c>
      <c r="G5" s="194"/>
      <c r="H5" s="193" t="s">
        <v>2</v>
      </c>
      <c r="I5" s="194"/>
      <c r="J5" s="193" t="s">
        <v>3</v>
      </c>
      <c r="K5" s="194"/>
      <c r="L5" s="193" t="s">
        <v>4</v>
      </c>
      <c r="M5" s="211"/>
      <c r="N5" s="194"/>
      <c r="O5" s="193" t="s">
        <v>5</v>
      </c>
      <c r="P5" s="211"/>
      <c r="Q5" s="194"/>
      <c r="R5" s="193" t="s">
        <v>6</v>
      </c>
      <c r="S5" s="211"/>
      <c r="T5" s="194"/>
      <c r="U5" s="193" t="s">
        <v>7</v>
      </c>
      <c r="V5" s="194"/>
      <c r="W5" s="193" t="s">
        <v>8</v>
      </c>
      <c r="X5" s="211"/>
      <c r="Y5" s="194"/>
      <c r="Z5" s="193" t="s">
        <v>9</v>
      </c>
      <c r="AA5" s="211"/>
      <c r="AB5" s="194"/>
      <c r="AC5" s="193" t="s">
        <v>10</v>
      </c>
      <c r="AD5" s="194"/>
      <c r="AE5" s="193" t="s">
        <v>11</v>
      </c>
      <c r="AF5" s="194"/>
      <c r="AG5" s="193" t="s">
        <v>0</v>
      </c>
      <c r="AH5" s="211"/>
      <c r="AI5" s="194"/>
    </row>
    <row r="6" spans="1:65" ht="36.950000000000003" customHeight="1" x14ac:dyDescent="0.2">
      <c r="A6" s="75" t="s">
        <v>151</v>
      </c>
      <c r="B6" s="76"/>
      <c r="C6" s="75" t="s">
        <v>158</v>
      </c>
      <c r="D6" s="360"/>
      <c r="E6" s="361"/>
      <c r="F6" s="44" t="s">
        <v>163</v>
      </c>
      <c r="G6" s="12"/>
      <c r="H6" s="41" t="s">
        <v>169</v>
      </c>
      <c r="I6" s="50" t="s">
        <v>219</v>
      </c>
      <c r="J6" s="59" t="s">
        <v>174</v>
      </c>
      <c r="K6" s="4"/>
      <c r="L6" s="41" t="s">
        <v>180</v>
      </c>
      <c r="M6" s="297" t="s">
        <v>12</v>
      </c>
      <c r="N6" s="298"/>
      <c r="O6" s="59" t="s">
        <v>185</v>
      </c>
      <c r="P6" s="255"/>
      <c r="Q6" s="256"/>
      <c r="R6" s="41" t="s">
        <v>194</v>
      </c>
      <c r="S6" s="214"/>
      <c r="T6" s="215"/>
      <c r="U6" s="43" t="s">
        <v>195</v>
      </c>
      <c r="V6" s="65" t="s">
        <v>219</v>
      </c>
      <c r="W6" s="75" t="s">
        <v>150</v>
      </c>
      <c r="X6" s="263" t="s">
        <v>149</v>
      </c>
      <c r="Y6" s="264"/>
      <c r="Z6" s="59" t="s">
        <v>204</v>
      </c>
      <c r="AA6" s="143" t="s">
        <v>267</v>
      </c>
      <c r="AB6" s="142"/>
      <c r="AC6" s="85" t="s">
        <v>209</v>
      </c>
      <c r="AD6" s="12"/>
      <c r="AE6" s="75" t="s">
        <v>214</v>
      </c>
      <c r="AF6" s="34"/>
      <c r="AG6" s="71" t="s">
        <v>246</v>
      </c>
      <c r="AH6" s="350"/>
      <c r="AI6" s="351"/>
    </row>
    <row r="7" spans="1:65" ht="36.950000000000003" customHeight="1" x14ac:dyDescent="0.2">
      <c r="A7" s="77" t="s">
        <v>114</v>
      </c>
      <c r="B7" s="78"/>
      <c r="C7" s="79" t="s">
        <v>105</v>
      </c>
      <c r="D7" s="362"/>
      <c r="E7" s="363"/>
      <c r="F7" s="15" t="s">
        <v>66</v>
      </c>
      <c r="G7" s="7"/>
      <c r="H7" s="37" t="s">
        <v>34</v>
      </c>
      <c r="I7" s="114" t="s">
        <v>269</v>
      </c>
      <c r="J7" s="38" t="s">
        <v>105</v>
      </c>
      <c r="K7" s="46"/>
      <c r="L7" s="37" t="s">
        <v>66</v>
      </c>
      <c r="M7" s="355" t="s">
        <v>222</v>
      </c>
      <c r="N7" s="356"/>
      <c r="O7" s="15" t="s">
        <v>132</v>
      </c>
      <c r="P7" s="197"/>
      <c r="Q7" s="198"/>
      <c r="R7" s="37" t="s">
        <v>132</v>
      </c>
      <c r="S7" s="212"/>
      <c r="T7" s="213"/>
      <c r="U7" s="15" t="s">
        <v>66</v>
      </c>
      <c r="V7" s="7"/>
      <c r="W7" s="77" t="s">
        <v>114</v>
      </c>
      <c r="X7" s="236" t="s">
        <v>13</v>
      </c>
      <c r="Y7" s="237"/>
      <c r="Z7" s="38" t="s">
        <v>105</v>
      </c>
      <c r="AA7" s="201"/>
      <c r="AB7" s="202"/>
      <c r="AC7" s="77" t="s">
        <v>66</v>
      </c>
      <c r="AD7" s="7"/>
      <c r="AE7" s="77" t="s">
        <v>34</v>
      </c>
      <c r="AF7" s="7"/>
      <c r="AG7" s="45" t="s">
        <v>229</v>
      </c>
      <c r="AH7" s="160"/>
      <c r="AI7" s="323" t="s">
        <v>334</v>
      </c>
    </row>
    <row r="8" spans="1:65" ht="36.950000000000003" customHeight="1" x14ac:dyDescent="0.2">
      <c r="A8" s="77" t="s">
        <v>115</v>
      </c>
      <c r="B8" s="78"/>
      <c r="C8" s="81" t="s">
        <v>159</v>
      </c>
      <c r="D8" s="364" t="s">
        <v>267</v>
      </c>
      <c r="E8" s="12"/>
      <c r="F8" s="15" t="s">
        <v>58</v>
      </c>
      <c r="G8" s="7"/>
      <c r="H8" s="37" t="s">
        <v>35</v>
      </c>
      <c r="I8" s="114" t="s">
        <v>269</v>
      </c>
      <c r="J8" s="45" t="s">
        <v>175</v>
      </c>
      <c r="K8" s="8"/>
      <c r="L8" s="60" t="s">
        <v>15</v>
      </c>
      <c r="M8" s="355" t="s">
        <v>14</v>
      </c>
      <c r="N8" s="356"/>
      <c r="O8" s="38" t="s">
        <v>133</v>
      </c>
      <c r="P8" s="201"/>
      <c r="Q8" s="202"/>
      <c r="R8" s="39" t="s">
        <v>133</v>
      </c>
      <c r="S8" s="201"/>
      <c r="T8" s="202"/>
      <c r="U8" s="15" t="s">
        <v>58</v>
      </c>
      <c r="V8" s="7"/>
      <c r="W8" s="77" t="s">
        <v>115</v>
      </c>
      <c r="X8" s="236" t="s">
        <v>14</v>
      </c>
      <c r="Y8" s="237"/>
      <c r="Z8" s="45" t="s">
        <v>205</v>
      </c>
      <c r="AA8" s="369" t="s">
        <v>267</v>
      </c>
      <c r="AB8" s="8"/>
      <c r="AC8" s="77" t="s">
        <v>58</v>
      </c>
      <c r="AD8" s="7"/>
      <c r="AE8" s="77" t="s">
        <v>35</v>
      </c>
      <c r="AF8" s="7"/>
      <c r="AG8" s="15" t="s">
        <v>58</v>
      </c>
      <c r="AH8" s="161"/>
      <c r="AI8" s="324"/>
    </row>
    <row r="9" spans="1:65" ht="36.950000000000003" customHeight="1" x14ac:dyDescent="0.2">
      <c r="A9" s="77" t="s">
        <v>116</v>
      </c>
      <c r="B9" s="78"/>
      <c r="C9" s="15" t="s">
        <v>57</v>
      </c>
      <c r="D9" s="364"/>
      <c r="E9" s="7"/>
      <c r="F9" s="15" t="s">
        <v>164</v>
      </c>
      <c r="G9" s="7"/>
      <c r="H9" s="38" t="s">
        <v>112</v>
      </c>
      <c r="I9" s="46"/>
      <c r="J9" s="15" t="s">
        <v>57</v>
      </c>
      <c r="K9" s="7"/>
      <c r="L9" s="37" t="s">
        <v>16</v>
      </c>
      <c r="M9" s="355" t="s">
        <v>220</v>
      </c>
      <c r="N9" s="356"/>
      <c r="O9" s="45" t="s">
        <v>186</v>
      </c>
      <c r="P9" s="240"/>
      <c r="Q9" s="241"/>
      <c r="R9" s="43" t="s">
        <v>193</v>
      </c>
      <c r="S9" s="357"/>
      <c r="T9" s="358"/>
      <c r="U9" s="15" t="s">
        <v>164</v>
      </c>
      <c r="V9" s="7"/>
      <c r="W9" s="77" t="s">
        <v>116</v>
      </c>
      <c r="X9" s="236" t="s">
        <v>156</v>
      </c>
      <c r="Y9" s="237"/>
      <c r="Z9" s="15" t="s">
        <v>57</v>
      </c>
      <c r="AA9" s="370"/>
      <c r="AB9" s="7"/>
      <c r="AC9" s="77" t="s">
        <v>164</v>
      </c>
      <c r="AD9" s="90" t="s">
        <v>252</v>
      </c>
      <c r="AE9" s="79" t="s">
        <v>112</v>
      </c>
      <c r="AF9" s="46"/>
      <c r="AG9" s="15" t="s">
        <v>57</v>
      </c>
      <c r="AH9" s="161"/>
      <c r="AI9" s="324"/>
    </row>
    <row r="10" spans="1:65" ht="36.950000000000003" customHeight="1" x14ac:dyDescent="0.2">
      <c r="A10" s="79" t="s">
        <v>117</v>
      </c>
      <c r="B10" s="80"/>
      <c r="C10" s="15" t="s">
        <v>67</v>
      </c>
      <c r="D10" s="364"/>
      <c r="E10" s="7"/>
      <c r="F10" s="15" t="s">
        <v>79</v>
      </c>
      <c r="G10" s="7"/>
      <c r="H10" s="42" t="s">
        <v>170</v>
      </c>
      <c r="I10" s="8"/>
      <c r="J10" s="15" t="s">
        <v>67</v>
      </c>
      <c r="K10" s="7"/>
      <c r="L10" s="37" t="s">
        <v>17</v>
      </c>
      <c r="M10" s="355" t="s">
        <v>221</v>
      </c>
      <c r="N10" s="356"/>
      <c r="O10" s="15" t="s">
        <v>67</v>
      </c>
      <c r="P10" s="197"/>
      <c r="Q10" s="198"/>
      <c r="R10" s="37" t="s">
        <v>67</v>
      </c>
      <c r="S10" s="195"/>
      <c r="T10" s="196"/>
      <c r="U10" s="15" t="s">
        <v>79</v>
      </c>
      <c r="V10" s="7"/>
      <c r="W10" s="38" t="s">
        <v>117</v>
      </c>
      <c r="X10" s="201"/>
      <c r="Y10" s="202"/>
      <c r="Z10" s="15" t="s">
        <v>67</v>
      </c>
      <c r="AA10" s="370"/>
      <c r="AB10" s="7"/>
      <c r="AC10" s="77" t="s">
        <v>79</v>
      </c>
      <c r="AD10" s="7"/>
      <c r="AE10" s="81" t="s">
        <v>215</v>
      </c>
      <c r="AF10" s="8"/>
      <c r="AG10" s="15" t="s">
        <v>230</v>
      </c>
      <c r="AH10" s="161"/>
      <c r="AI10" s="324"/>
    </row>
    <row r="11" spans="1:65" ht="36.950000000000003" customHeight="1" x14ac:dyDescent="0.2">
      <c r="A11" s="81" t="s">
        <v>152</v>
      </c>
      <c r="B11" s="82"/>
      <c r="C11" s="15" t="s">
        <v>141</v>
      </c>
      <c r="D11" s="364"/>
      <c r="E11" s="7"/>
      <c r="F11" s="15" t="s">
        <v>80</v>
      </c>
      <c r="G11" s="7"/>
      <c r="H11" s="37" t="s">
        <v>36</v>
      </c>
      <c r="I11" s="7"/>
      <c r="J11" s="15" t="s">
        <v>141</v>
      </c>
      <c r="K11" s="115" t="s">
        <v>296</v>
      </c>
      <c r="L11" s="38" t="s">
        <v>18</v>
      </c>
      <c r="M11" s="201"/>
      <c r="N11" s="202"/>
      <c r="O11" s="15" t="s">
        <v>36</v>
      </c>
      <c r="P11" s="197"/>
      <c r="Q11" s="198"/>
      <c r="R11" s="37" t="s">
        <v>36</v>
      </c>
      <c r="S11" s="355" t="s">
        <v>222</v>
      </c>
      <c r="T11" s="356"/>
      <c r="U11" s="15" t="s">
        <v>80</v>
      </c>
      <c r="V11" s="7"/>
      <c r="W11" s="45" t="s">
        <v>200</v>
      </c>
      <c r="X11" s="240"/>
      <c r="Y11" s="241"/>
      <c r="Z11" s="15" t="s">
        <v>141</v>
      </c>
      <c r="AA11" s="370"/>
      <c r="AB11" s="7"/>
      <c r="AC11" s="77" t="s">
        <v>80</v>
      </c>
      <c r="AD11" s="7"/>
      <c r="AE11" s="77" t="s">
        <v>36</v>
      </c>
      <c r="AF11" s="7"/>
      <c r="AG11" s="15" t="s">
        <v>231</v>
      </c>
      <c r="AH11" s="161"/>
      <c r="AI11" s="352"/>
    </row>
    <row r="12" spans="1:65" ht="36.950000000000003" customHeight="1" x14ac:dyDescent="0.2">
      <c r="A12" s="77" t="s">
        <v>37</v>
      </c>
      <c r="B12" s="78"/>
      <c r="C12" s="15" t="s">
        <v>106</v>
      </c>
      <c r="D12" s="364"/>
      <c r="E12" s="7"/>
      <c r="F12" s="39" t="s">
        <v>81</v>
      </c>
      <c r="G12" s="274" t="s">
        <v>276</v>
      </c>
      <c r="H12" s="37" t="s">
        <v>37</v>
      </c>
      <c r="I12" s="7"/>
      <c r="J12" s="15" t="s">
        <v>106</v>
      </c>
      <c r="K12" s="7"/>
      <c r="L12" s="45" t="s">
        <v>181</v>
      </c>
      <c r="M12" s="240"/>
      <c r="N12" s="241"/>
      <c r="O12" s="15" t="s">
        <v>134</v>
      </c>
      <c r="P12" s="197"/>
      <c r="Q12" s="198"/>
      <c r="R12" s="37" t="s">
        <v>134</v>
      </c>
      <c r="S12" s="355" t="s">
        <v>223</v>
      </c>
      <c r="T12" s="356"/>
      <c r="U12" s="39" t="s">
        <v>81</v>
      </c>
      <c r="V12" s="49"/>
      <c r="W12" s="15" t="s">
        <v>37</v>
      </c>
      <c r="X12" s="197"/>
      <c r="Y12" s="198"/>
      <c r="Z12" s="15" t="s">
        <v>106</v>
      </c>
      <c r="AA12" s="373"/>
      <c r="AB12" s="7"/>
      <c r="AC12" s="83" t="s">
        <v>81</v>
      </c>
      <c r="AD12" s="49"/>
      <c r="AE12" s="77" t="s">
        <v>37</v>
      </c>
      <c r="AF12" s="7"/>
      <c r="AG12" s="15" t="s">
        <v>225</v>
      </c>
      <c r="AH12" s="330"/>
      <c r="AI12" s="331"/>
    </row>
    <row r="13" spans="1:65" ht="36.950000000000003" customHeight="1" x14ac:dyDescent="0.2">
      <c r="A13" s="77" t="s">
        <v>19</v>
      </c>
      <c r="B13" s="78"/>
      <c r="C13" s="15" t="s">
        <v>142</v>
      </c>
      <c r="D13" s="365"/>
      <c r="E13" s="28" t="s">
        <v>264</v>
      </c>
      <c r="F13" s="45" t="s">
        <v>165</v>
      </c>
      <c r="G13" s="226"/>
      <c r="H13" s="15" t="s">
        <v>38</v>
      </c>
      <c r="I13" s="147" t="s">
        <v>271</v>
      </c>
      <c r="J13" s="15" t="s">
        <v>142</v>
      </c>
      <c r="K13" s="7"/>
      <c r="L13" s="15" t="s">
        <v>19</v>
      </c>
      <c r="M13" s="197"/>
      <c r="N13" s="198"/>
      <c r="O13" s="15" t="s">
        <v>68</v>
      </c>
      <c r="P13" s="197"/>
      <c r="Q13" s="198"/>
      <c r="R13" s="37" t="s">
        <v>68</v>
      </c>
      <c r="S13" s="195"/>
      <c r="T13" s="196"/>
      <c r="U13" s="45" t="s">
        <v>196</v>
      </c>
      <c r="V13" s="8"/>
      <c r="W13" s="37" t="s">
        <v>19</v>
      </c>
      <c r="X13" s="367" t="s">
        <v>149</v>
      </c>
      <c r="Y13" s="368"/>
      <c r="Z13" s="15" t="s">
        <v>142</v>
      </c>
      <c r="AA13" s="330"/>
      <c r="AB13" s="198"/>
      <c r="AC13" s="81" t="s">
        <v>210</v>
      </c>
      <c r="AD13" s="8"/>
      <c r="AE13" s="77" t="s">
        <v>38</v>
      </c>
      <c r="AF13" s="7"/>
      <c r="AG13" s="39" t="s">
        <v>232</v>
      </c>
      <c r="AH13" s="201"/>
      <c r="AI13" s="202"/>
    </row>
    <row r="14" spans="1:65" ht="36.950000000000003" customHeight="1" x14ac:dyDescent="0.2">
      <c r="A14" s="77" t="s">
        <v>118</v>
      </c>
      <c r="B14" s="78"/>
      <c r="C14" s="39" t="s">
        <v>107</v>
      </c>
      <c r="D14" s="109"/>
      <c r="E14" s="47"/>
      <c r="F14" s="15" t="s">
        <v>20</v>
      </c>
      <c r="G14" s="226"/>
      <c r="H14" s="15" t="s">
        <v>148</v>
      </c>
      <c r="I14" s="7"/>
      <c r="J14" s="39" t="s">
        <v>107</v>
      </c>
      <c r="K14" s="47"/>
      <c r="L14" s="15" t="s">
        <v>20</v>
      </c>
      <c r="M14" s="197"/>
      <c r="N14" s="198"/>
      <c r="O14" s="15" t="s">
        <v>69</v>
      </c>
      <c r="P14" s="250" t="s">
        <v>311</v>
      </c>
      <c r="Q14" s="251"/>
      <c r="R14" s="37" t="s">
        <v>69</v>
      </c>
      <c r="S14" s="195"/>
      <c r="T14" s="196"/>
      <c r="U14" s="15" t="s">
        <v>20</v>
      </c>
      <c r="V14" s="7"/>
      <c r="W14" s="37" t="s">
        <v>118</v>
      </c>
      <c r="X14" s="367" t="s">
        <v>149</v>
      </c>
      <c r="Y14" s="368"/>
      <c r="Z14" s="39" t="s">
        <v>107</v>
      </c>
      <c r="AA14" s="201"/>
      <c r="AB14" s="202"/>
      <c r="AC14" s="77" t="s">
        <v>20</v>
      </c>
      <c r="AD14" s="7"/>
      <c r="AE14" s="77" t="s">
        <v>148</v>
      </c>
      <c r="AF14" s="7"/>
      <c r="AG14" s="44" t="s">
        <v>233</v>
      </c>
      <c r="AH14" s="162"/>
      <c r="AI14" s="323" t="s">
        <v>334</v>
      </c>
    </row>
    <row r="15" spans="1:65" ht="36.950000000000003" customHeight="1" x14ac:dyDescent="0.2">
      <c r="A15" s="77" t="s">
        <v>119</v>
      </c>
      <c r="B15" s="78"/>
      <c r="C15" s="44" t="s">
        <v>160</v>
      </c>
      <c r="D15" s="364" t="s">
        <v>267</v>
      </c>
      <c r="E15" s="171" t="s">
        <v>347</v>
      </c>
      <c r="F15" s="15" t="s">
        <v>59</v>
      </c>
      <c r="G15" s="226"/>
      <c r="H15" s="15" t="s">
        <v>39</v>
      </c>
      <c r="I15" s="7"/>
      <c r="J15" s="44" t="s">
        <v>176</v>
      </c>
      <c r="K15" s="12"/>
      <c r="L15" s="18" t="s">
        <v>21</v>
      </c>
      <c r="M15" s="303"/>
      <c r="N15" s="304"/>
      <c r="O15" s="39" t="s">
        <v>70</v>
      </c>
      <c r="P15" s="201"/>
      <c r="Q15" s="202"/>
      <c r="R15" s="39" t="s">
        <v>70</v>
      </c>
      <c r="S15" s="201"/>
      <c r="T15" s="202"/>
      <c r="U15" s="15" t="s">
        <v>59</v>
      </c>
      <c r="V15" s="7"/>
      <c r="W15" s="15" t="s">
        <v>119</v>
      </c>
      <c r="X15" s="197"/>
      <c r="Y15" s="198"/>
      <c r="Z15" s="44" t="s">
        <v>206</v>
      </c>
      <c r="AA15" s="240"/>
      <c r="AB15" s="241"/>
      <c r="AC15" s="77" t="s">
        <v>59</v>
      </c>
      <c r="AD15" s="7"/>
      <c r="AE15" s="77" t="s">
        <v>39</v>
      </c>
      <c r="AF15" s="7"/>
      <c r="AG15" s="15" t="s">
        <v>59</v>
      </c>
      <c r="AH15" s="161"/>
      <c r="AI15" s="324"/>
    </row>
    <row r="16" spans="1:65" ht="36.950000000000003" customHeight="1" x14ac:dyDescent="0.2">
      <c r="A16" s="77" t="s">
        <v>120</v>
      </c>
      <c r="B16" s="78"/>
      <c r="C16" s="15" t="s">
        <v>108</v>
      </c>
      <c r="D16" s="364"/>
      <c r="E16" s="7"/>
      <c r="F16" s="15" t="s">
        <v>82</v>
      </c>
      <c r="G16" s="226"/>
      <c r="H16" s="39" t="s">
        <v>40</v>
      </c>
      <c r="I16" s="51" t="s">
        <v>149</v>
      </c>
      <c r="J16" s="15" t="s">
        <v>108</v>
      </c>
      <c r="K16" s="7"/>
      <c r="L16" s="15" t="s">
        <v>22</v>
      </c>
      <c r="M16" s="197"/>
      <c r="N16" s="198"/>
      <c r="O16" s="44" t="s">
        <v>187</v>
      </c>
      <c r="P16" s="240"/>
      <c r="Q16" s="241"/>
      <c r="R16" s="44" t="s">
        <v>192</v>
      </c>
      <c r="S16" s="240"/>
      <c r="T16" s="241"/>
      <c r="U16" s="15" t="s">
        <v>82</v>
      </c>
      <c r="V16" s="7"/>
      <c r="W16" s="15" t="s">
        <v>120</v>
      </c>
      <c r="X16" s="197"/>
      <c r="Y16" s="198"/>
      <c r="Z16" s="15" t="s">
        <v>108</v>
      </c>
      <c r="AA16" s="197"/>
      <c r="AB16" s="198"/>
      <c r="AC16" s="77" t="s">
        <v>82</v>
      </c>
      <c r="AD16" s="7"/>
      <c r="AE16" s="83" t="s">
        <v>40</v>
      </c>
      <c r="AF16" s="69"/>
      <c r="AG16" s="15" t="s">
        <v>108</v>
      </c>
      <c r="AH16" s="161"/>
      <c r="AI16" s="324"/>
    </row>
    <row r="17" spans="1:35" ht="33" x14ac:dyDescent="0.2">
      <c r="A17" s="83" t="s">
        <v>121</v>
      </c>
      <c r="B17" s="84"/>
      <c r="C17" s="15" t="s">
        <v>71</v>
      </c>
      <c r="D17" s="364"/>
      <c r="E17" s="7"/>
      <c r="F17" s="15" t="s">
        <v>83</v>
      </c>
      <c r="G17" s="226"/>
      <c r="H17" s="44" t="s">
        <v>171</v>
      </c>
      <c r="I17" s="12"/>
      <c r="J17" s="15" t="s">
        <v>71</v>
      </c>
      <c r="K17" s="7"/>
      <c r="L17" s="15" t="s">
        <v>23</v>
      </c>
      <c r="M17" s="197"/>
      <c r="N17" s="198"/>
      <c r="O17" s="15" t="s">
        <v>71</v>
      </c>
      <c r="P17" s="197"/>
      <c r="Q17" s="198"/>
      <c r="R17" s="15" t="s">
        <v>71</v>
      </c>
      <c r="S17" s="197"/>
      <c r="T17" s="198"/>
      <c r="U17" s="15" t="s">
        <v>83</v>
      </c>
      <c r="V17" s="7"/>
      <c r="W17" s="39" t="s">
        <v>121</v>
      </c>
      <c r="X17" s="201"/>
      <c r="Y17" s="202"/>
      <c r="Z17" s="15" t="s">
        <v>71</v>
      </c>
      <c r="AA17" s="197"/>
      <c r="AB17" s="198"/>
      <c r="AC17" s="77" t="s">
        <v>83</v>
      </c>
      <c r="AD17" s="7"/>
      <c r="AE17" s="85" t="s">
        <v>216</v>
      </c>
      <c r="AF17" s="12"/>
      <c r="AG17" s="15" t="s">
        <v>234</v>
      </c>
      <c r="AH17" s="152"/>
      <c r="AI17" s="324"/>
    </row>
    <row r="18" spans="1:35" ht="33" x14ac:dyDescent="0.2">
      <c r="A18" s="85" t="s">
        <v>153</v>
      </c>
      <c r="B18" s="86"/>
      <c r="C18" s="15" t="s">
        <v>147</v>
      </c>
      <c r="D18" s="364"/>
      <c r="E18" s="7"/>
      <c r="F18" s="15" t="s">
        <v>84</v>
      </c>
      <c r="G18" s="226"/>
      <c r="H18" s="15" t="s">
        <v>41</v>
      </c>
      <c r="I18" s="7"/>
      <c r="J18" s="15" t="s">
        <v>147</v>
      </c>
      <c r="K18" s="7"/>
      <c r="L18" s="39" t="s">
        <v>24</v>
      </c>
      <c r="M18" s="201"/>
      <c r="N18" s="202"/>
      <c r="O18" s="15" t="s">
        <v>41</v>
      </c>
      <c r="P18" s="197"/>
      <c r="Q18" s="198"/>
      <c r="R18" s="15" t="s">
        <v>41</v>
      </c>
      <c r="S18" s="197"/>
      <c r="T18" s="198"/>
      <c r="U18" s="15" t="s">
        <v>84</v>
      </c>
      <c r="V18" s="138" t="s">
        <v>332</v>
      </c>
      <c r="W18" s="44" t="s">
        <v>201</v>
      </c>
      <c r="X18" s="240"/>
      <c r="Y18" s="241"/>
      <c r="Z18" s="15" t="s">
        <v>147</v>
      </c>
      <c r="AA18" s="197"/>
      <c r="AB18" s="198"/>
      <c r="AC18" s="77" t="s">
        <v>84</v>
      </c>
      <c r="AD18" s="7"/>
      <c r="AE18" s="77" t="s">
        <v>41</v>
      </c>
      <c r="AF18" s="7"/>
      <c r="AG18" s="15" t="s">
        <v>235</v>
      </c>
      <c r="AH18" s="161"/>
      <c r="AI18" s="352"/>
    </row>
    <row r="19" spans="1:35" ht="33" x14ac:dyDescent="0.2">
      <c r="A19" s="77" t="s">
        <v>42</v>
      </c>
      <c r="B19" s="78"/>
      <c r="C19" s="15" t="s">
        <v>143</v>
      </c>
      <c r="D19" s="364"/>
      <c r="E19" s="7"/>
      <c r="F19" s="39" t="s">
        <v>85</v>
      </c>
      <c r="G19" s="366"/>
      <c r="H19" s="15" t="s">
        <v>42</v>
      </c>
      <c r="I19" s="7"/>
      <c r="J19" s="15" t="s">
        <v>143</v>
      </c>
      <c r="K19" s="7"/>
      <c r="L19" s="44" t="s">
        <v>182</v>
      </c>
      <c r="M19" s="240"/>
      <c r="N19" s="241"/>
      <c r="O19" s="15" t="s">
        <v>135</v>
      </c>
      <c r="P19" s="197"/>
      <c r="Q19" s="198"/>
      <c r="R19" s="15" t="s">
        <v>135</v>
      </c>
      <c r="S19" s="197"/>
      <c r="T19" s="198"/>
      <c r="U19" s="39" t="s">
        <v>85</v>
      </c>
      <c r="V19" s="47"/>
      <c r="W19" s="15" t="s">
        <v>42</v>
      </c>
      <c r="X19" s="197"/>
      <c r="Y19" s="198"/>
      <c r="Z19" s="15" t="s">
        <v>143</v>
      </c>
      <c r="AA19" s="197"/>
      <c r="AB19" s="198"/>
      <c r="AC19" s="83" t="s">
        <v>85</v>
      </c>
      <c r="AD19" s="51" t="s">
        <v>149</v>
      </c>
      <c r="AE19" s="77" t="s">
        <v>42</v>
      </c>
      <c r="AF19" s="7"/>
      <c r="AG19" s="15" t="s">
        <v>226</v>
      </c>
      <c r="AH19" s="330"/>
      <c r="AI19" s="331"/>
    </row>
    <row r="20" spans="1:35" ht="33" x14ac:dyDescent="0.2">
      <c r="A20" s="77" t="s">
        <v>111</v>
      </c>
      <c r="B20" s="87" t="s">
        <v>149</v>
      </c>
      <c r="C20" s="15" t="s">
        <v>109</v>
      </c>
      <c r="D20" s="365"/>
      <c r="F20" s="44" t="s">
        <v>166</v>
      </c>
      <c r="G20" s="22"/>
      <c r="H20" s="15" t="s">
        <v>43</v>
      </c>
      <c r="I20" s="147" t="s">
        <v>272</v>
      </c>
      <c r="J20" s="15" t="s">
        <v>109</v>
      </c>
      <c r="K20" s="117" t="s">
        <v>274</v>
      </c>
      <c r="L20" s="15" t="s">
        <v>111</v>
      </c>
      <c r="M20" s="197"/>
      <c r="N20" s="198"/>
      <c r="O20" s="15" t="s">
        <v>136</v>
      </c>
      <c r="P20" s="197"/>
      <c r="Q20" s="198"/>
      <c r="R20" s="15" t="s">
        <v>136</v>
      </c>
      <c r="S20" s="197"/>
      <c r="T20" s="198"/>
      <c r="U20" s="44" t="s">
        <v>197</v>
      </c>
      <c r="V20" s="22"/>
      <c r="W20" s="15" t="s">
        <v>111</v>
      </c>
      <c r="X20" s="197"/>
      <c r="Y20" s="198"/>
      <c r="Z20" s="15" t="s">
        <v>109</v>
      </c>
      <c r="AA20" s="197"/>
      <c r="AB20" s="198"/>
      <c r="AC20" s="85" t="s">
        <v>211</v>
      </c>
      <c r="AD20" s="22"/>
      <c r="AE20" s="77" t="s">
        <v>43</v>
      </c>
      <c r="AF20" s="62" t="s">
        <v>12</v>
      </c>
      <c r="AG20" s="38" t="s">
        <v>236</v>
      </c>
      <c r="AH20" s="201"/>
      <c r="AI20" s="202"/>
    </row>
    <row r="21" spans="1:35" ht="42.75" customHeight="1" x14ac:dyDescent="0.2">
      <c r="A21" s="77" t="s">
        <v>122</v>
      </c>
      <c r="B21" s="78"/>
      <c r="C21" s="38" t="s">
        <v>110</v>
      </c>
      <c r="D21" s="110"/>
      <c r="E21" s="48"/>
      <c r="F21" s="15" t="s">
        <v>86</v>
      </c>
      <c r="G21" s="23"/>
      <c r="H21" s="15" t="s">
        <v>44</v>
      </c>
      <c r="I21" s="7"/>
      <c r="J21" s="38" t="s">
        <v>110</v>
      </c>
      <c r="K21" s="48"/>
      <c r="L21" s="15" t="s">
        <v>86</v>
      </c>
      <c r="M21" s="197"/>
      <c r="N21" s="198"/>
      <c r="O21" s="15" t="s">
        <v>137</v>
      </c>
      <c r="P21" s="144" t="s">
        <v>332</v>
      </c>
      <c r="Q21" s="145" t="s">
        <v>279</v>
      </c>
      <c r="R21" s="15" t="s">
        <v>137</v>
      </c>
      <c r="S21" s="197"/>
      <c r="T21" s="198"/>
      <c r="U21" s="15" t="s">
        <v>86</v>
      </c>
      <c r="V21" s="23"/>
      <c r="W21" s="15" t="s">
        <v>122</v>
      </c>
      <c r="X21" s="197"/>
      <c r="Y21" s="198"/>
      <c r="Z21" s="38" t="s">
        <v>110</v>
      </c>
      <c r="AA21" s="201"/>
      <c r="AB21" s="202"/>
      <c r="AC21" s="77" t="s">
        <v>86</v>
      </c>
      <c r="AD21" s="23"/>
      <c r="AE21" s="77" t="s">
        <v>44</v>
      </c>
      <c r="AF21" s="7"/>
      <c r="AG21" s="45" t="s">
        <v>237</v>
      </c>
      <c r="AH21" s="164"/>
      <c r="AI21" s="323" t="s">
        <v>334</v>
      </c>
    </row>
    <row r="22" spans="1:35" ht="33" x14ac:dyDescent="0.2">
      <c r="A22" s="77" t="s">
        <v>123</v>
      </c>
      <c r="B22" s="78"/>
      <c r="C22" s="45" t="s">
        <v>161</v>
      </c>
      <c r="D22" s="364" t="s">
        <v>267</v>
      </c>
      <c r="E22" s="20"/>
      <c r="F22" s="15" t="s">
        <v>87</v>
      </c>
      <c r="G22" s="24"/>
      <c r="H22" s="15" t="s">
        <v>45</v>
      </c>
      <c r="I22" s="7"/>
      <c r="J22" s="45" t="s">
        <v>177</v>
      </c>
      <c r="K22" s="89" t="s">
        <v>327</v>
      </c>
      <c r="L22" s="18" t="s">
        <v>126</v>
      </c>
      <c r="M22" s="303"/>
      <c r="N22" s="304"/>
      <c r="O22" s="38" t="s">
        <v>138</v>
      </c>
      <c r="P22" s="201"/>
      <c r="Q22" s="202"/>
      <c r="R22" s="38" t="s">
        <v>138</v>
      </c>
      <c r="S22" s="201"/>
      <c r="T22" s="202"/>
      <c r="U22" s="15" t="s">
        <v>87</v>
      </c>
      <c r="V22" s="24"/>
      <c r="W22" s="15" t="s">
        <v>123</v>
      </c>
      <c r="X22" s="197"/>
      <c r="Y22" s="198"/>
      <c r="Z22" s="45" t="s">
        <v>207</v>
      </c>
      <c r="AA22" s="240"/>
      <c r="AB22" s="241"/>
      <c r="AC22" s="77" t="s">
        <v>87</v>
      </c>
      <c r="AD22" s="24"/>
      <c r="AE22" s="77" t="s">
        <v>45</v>
      </c>
      <c r="AF22" s="7"/>
      <c r="AG22" s="15" t="s">
        <v>87</v>
      </c>
      <c r="AH22" s="161"/>
      <c r="AI22" s="324"/>
    </row>
    <row r="23" spans="1:35" ht="33" x14ac:dyDescent="0.2">
      <c r="A23" s="77" t="s">
        <v>124</v>
      </c>
      <c r="B23" s="78"/>
      <c r="C23" s="15" t="s">
        <v>60</v>
      </c>
      <c r="D23" s="364"/>
      <c r="E23" s="17"/>
      <c r="F23" s="15" t="s">
        <v>88</v>
      </c>
      <c r="G23" s="24"/>
      <c r="H23" s="38" t="s">
        <v>46</v>
      </c>
      <c r="I23" s="46"/>
      <c r="J23" s="15" t="s">
        <v>60</v>
      </c>
      <c r="K23" s="89" t="s">
        <v>327</v>
      </c>
      <c r="L23" s="15" t="s">
        <v>25</v>
      </c>
      <c r="M23" s="197"/>
      <c r="N23" s="198"/>
      <c r="O23" s="45" t="s">
        <v>188</v>
      </c>
      <c r="P23" s="240"/>
      <c r="Q23" s="241"/>
      <c r="R23" s="45" t="s">
        <v>191</v>
      </c>
      <c r="S23" s="240"/>
      <c r="T23" s="241"/>
      <c r="U23" s="15" t="s">
        <v>88</v>
      </c>
      <c r="V23" s="24"/>
      <c r="W23" s="15" t="s">
        <v>124</v>
      </c>
      <c r="X23" s="197"/>
      <c r="Y23" s="198"/>
      <c r="Z23" s="15" t="s">
        <v>60</v>
      </c>
      <c r="AA23" s="197"/>
      <c r="AB23" s="198"/>
      <c r="AC23" s="77" t="s">
        <v>88</v>
      </c>
      <c r="AD23" s="24"/>
      <c r="AE23" s="79" t="s">
        <v>46</v>
      </c>
      <c r="AF23" s="46"/>
      <c r="AG23" s="15" t="s">
        <v>60</v>
      </c>
      <c r="AH23" s="161"/>
      <c r="AI23" s="324"/>
    </row>
    <row r="24" spans="1:35" ht="36" x14ac:dyDescent="0.2">
      <c r="A24" s="79" t="s">
        <v>125</v>
      </c>
      <c r="B24" s="80"/>
      <c r="C24" s="15" t="s">
        <v>72</v>
      </c>
      <c r="D24" s="364"/>
      <c r="E24" s="89" t="s">
        <v>268</v>
      </c>
      <c r="F24" s="15" t="s">
        <v>89</v>
      </c>
      <c r="G24" s="89" t="s">
        <v>328</v>
      </c>
      <c r="H24" s="45" t="s">
        <v>173</v>
      </c>
      <c r="I24" s="27"/>
      <c r="J24" s="15" t="s">
        <v>72</v>
      </c>
      <c r="K24" s="117" t="s">
        <v>274</v>
      </c>
      <c r="L24" s="15" t="s">
        <v>26</v>
      </c>
      <c r="M24" s="197"/>
      <c r="N24" s="198"/>
      <c r="O24" s="15" t="s">
        <v>72</v>
      </c>
      <c r="P24" s="197"/>
      <c r="Q24" s="198"/>
      <c r="R24" s="15" t="s">
        <v>72</v>
      </c>
      <c r="S24" s="197"/>
      <c r="T24" s="198"/>
      <c r="U24" s="15" t="s">
        <v>89</v>
      </c>
      <c r="V24" s="24"/>
      <c r="W24" s="38" t="s">
        <v>125</v>
      </c>
      <c r="X24" s="201"/>
      <c r="Y24" s="202"/>
      <c r="Z24" s="15" t="s">
        <v>72</v>
      </c>
      <c r="AA24" s="197"/>
      <c r="AB24" s="198"/>
      <c r="AC24" s="77" t="s">
        <v>89</v>
      </c>
      <c r="AD24" s="24"/>
      <c r="AE24" s="81" t="s">
        <v>217</v>
      </c>
      <c r="AF24" s="27"/>
      <c r="AG24" s="15" t="s">
        <v>238</v>
      </c>
      <c r="AH24" s="165"/>
      <c r="AI24" s="324"/>
    </row>
    <row r="25" spans="1:35" ht="33" x14ac:dyDescent="0.2">
      <c r="A25" s="81" t="s">
        <v>154</v>
      </c>
      <c r="B25" s="8"/>
      <c r="C25" s="15" t="s">
        <v>97</v>
      </c>
      <c r="D25" s="364"/>
      <c r="E25" s="17"/>
      <c r="F25" s="15" t="s">
        <v>90</v>
      </c>
      <c r="G25" s="23"/>
      <c r="H25" s="15" t="s">
        <v>47</v>
      </c>
      <c r="I25" s="23"/>
      <c r="J25" s="15" t="s">
        <v>97</v>
      </c>
      <c r="K25" s="7"/>
      <c r="L25" s="39" t="s">
        <v>27</v>
      </c>
      <c r="M25" s="201"/>
      <c r="N25" s="202"/>
      <c r="O25" s="15" t="s">
        <v>47</v>
      </c>
      <c r="P25" s="197"/>
      <c r="Q25" s="198"/>
      <c r="R25" s="15" t="s">
        <v>47</v>
      </c>
      <c r="S25" s="197"/>
      <c r="T25" s="198"/>
      <c r="U25" s="15" t="s">
        <v>90</v>
      </c>
      <c r="V25" s="23"/>
      <c r="W25" s="42" t="s">
        <v>202</v>
      </c>
      <c r="X25" s="374" t="s">
        <v>219</v>
      </c>
      <c r="Y25" s="375"/>
      <c r="Z25" s="15" t="s">
        <v>97</v>
      </c>
      <c r="AA25" s="197"/>
      <c r="AB25" s="198"/>
      <c r="AC25" s="77" t="s">
        <v>90</v>
      </c>
      <c r="AD25" s="23"/>
      <c r="AE25" s="77" t="s">
        <v>47</v>
      </c>
      <c r="AF25" s="23"/>
      <c r="AG25" s="15" t="s">
        <v>239</v>
      </c>
      <c r="AH25" s="165" t="s">
        <v>312</v>
      </c>
      <c r="AI25" s="352"/>
    </row>
    <row r="26" spans="1:35" ht="33" customHeight="1" x14ac:dyDescent="0.2">
      <c r="A26" s="77" t="s">
        <v>48</v>
      </c>
      <c r="B26" s="7"/>
      <c r="C26" s="15" t="s">
        <v>98</v>
      </c>
      <c r="D26" s="364"/>
      <c r="E26" s="73" t="s">
        <v>266</v>
      </c>
      <c r="F26" s="38" t="s">
        <v>91</v>
      </c>
      <c r="G26" s="46"/>
      <c r="H26" s="15" t="s">
        <v>48</v>
      </c>
      <c r="I26" s="23"/>
      <c r="J26" s="15" t="s">
        <v>98</v>
      </c>
      <c r="K26" s="7"/>
      <c r="L26" s="44" t="s">
        <v>183</v>
      </c>
      <c r="M26" s="240"/>
      <c r="N26" s="241"/>
      <c r="O26" s="15" t="s">
        <v>73</v>
      </c>
      <c r="P26" s="353" t="s">
        <v>251</v>
      </c>
      <c r="Q26" s="354"/>
      <c r="R26" s="15" t="s">
        <v>73</v>
      </c>
      <c r="S26" s="197"/>
      <c r="T26" s="198"/>
      <c r="U26" s="38" t="s">
        <v>91</v>
      </c>
      <c r="V26" s="46"/>
      <c r="W26" s="15" t="s">
        <v>48</v>
      </c>
      <c r="X26" s="372" t="s">
        <v>267</v>
      </c>
      <c r="Y26" s="7"/>
      <c r="Z26" s="15" t="s">
        <v>98</v>
      </c>
      <c r="AA26" s="197"/>
      <c r="AB26" s="198"/>
      <c r="AC26" s="79" t="s">
        <v>91</v>
      </c>
      <c r="AD26" s="46"/>
      <c r="AE26" s="77" t="s">
        <v>48</v>
      </c>
      <c r="AF26" s="220" t="s">
        <v>261</v>
      </c>
      <c r="AG26" s="15" t="s">
        <v>227</v>
      </c>
      <c r="AH26" s="330"/>
      <c r="AI26" s="331"/>
    </row>
    <row r="27" spans="1:35" ht="33" x14ac:dyDescent="0.2">
      <c r="A27" s="77" t="s">
        <v>28</v>
      </c>
      <c r="B27" s="220" t="s">
        <v>261</v>
      </c>
      <c r="C27" s="15" t="s">
        <v>99</v>
      </c>
      <c r="D27" s="365"/>
      <c r="E27" s="17"/>
      <c r="F27" s="45" t="s">
        <v>167</v>
      </c>
      <c r="G27" s="8"/>
      <c r="H27" s="15" t="s">
        <v>104</v>
      </c>
      <c r="I27" s="116" t="s">
        <v>349</v>
      </c>
      <c r="J27" s="15" t="s">
        <v>99</v>
      </c>
      <c r="K27" s="17"/>
      <c r="L27" s="15" t="s">
        <v>28</v>
      </c>
      <c r="M27" s="197"/>
      <c r="N27" s="198"/>
      <c r="O27" s="15" t="s">
        <v>74</v>
      </c>
      <c r="P27" s="197"/>
      <c r="Q27" s="198"/>
      <c r="R27" s="15" t="s">
        <v>74</v>
      </c>
      <c r="S27" s="197"/>
      <c r="T27" s="198"/>
      <c r="U27" s="81" t="s">
        <v>198</v>
      </c>
      <c r="V27" s="99"/>
      <c r="W27" s="15" t="s">
        <v>28</v>
      </c>
      <c r="X27" s="370"/>
      <c r="Y27" s="7"/>
      <c r="Z27" s="15" t="s">
        <v>99</v>
      </c>
      <c r="AA27" s="197"/>
      <c r="AB27" s="198"/>
      <c r="AC27" s="81" t="s">
        <v>212</v>
      </c>
      <c r="AD27" s="8"/>
      <c r="AE27" s="77" t="s">
        <v>104</v>
      </c>
      <c r="AF27" s="221"/>
      <c r="AG27" s="39" t="s">
        <v>240</v>
      </c>
      <c r="AH27" s="201"/>
      <c r="AI27" s="202"/>
    </row>
    <row r="28" spans="1:35" ht="33" x14ac:dyDescent="0.2">
      <c r="A28" s="77" t="s">
        <v>127</v>
      </c>
      <c r="B28" s="221"/>
      <c r="C28" s="39" t="s">
        <v>100</v>
      </c>
      <c r="D28" s="109"/>
      <c r="E28" s="49"/>
      <c r="F28" s="15" t="s">
        <v>29</v>
      </c>
      <c r="G28" s="7"/>
      <c r="H28" s="15" t="s">
        <v>49</v>
      </c>
      <c r="I28" s="28"/>
      <c r="J28" s="39" t="s">
        <v>100</v>
      </c>
      <c r="K28" s="49"/>
      <c r="L28" s="15" t="s">
        <v>29</v>
      </c>
      <c r="M28" s="197"/>
      <c r="N28" s="198"/>
      <c r="O28" s="15" t="s">
        <v>75</v>
      </c>
      <c r="P28" s="197"/>
      <c r="Q28" s="198"/>
      <c r="R28" s="15" t="s">
        <v>75</v>
      </c>
      <c r="S28" s="242" t="s">
        <v>332</v>
      </c>
      <c r="T28" s="243"/>
      <c r="U28" s="77" t="s">
        <v>29</v>
      </c>
      <c r="V28" s="94" t="s">
        <v>222</v>
      </c>
      <c r="W28" s="15" t="s">
        <v>127</v>
      </c>
      <c r="X28" s="370"/>
      <c r="Y28" s="7"/>
      <c r="Z28" s="39" t="s">
        <v>100</v>
      </c>
      <c r="AA28" s="201"/>
      <c r="AB28" s="202"/>
      <c r="AC28" s="77" t="s">
        <v>29</v>
      </c>
      <c r="AD28" s="7"/>
      <c r="AE28" s="77" t="s">
        <v>49</v>
      </c>
      <c r="AF28" s="221"/>
      <c r="AG28" s="44" t="s">
        <v>241</v>
      </c>
      <c r="AH28" s="240"/>
      <c r="AI28" s="241"/>
    </row>
    <row r="29" spans="1:35" ht="33" x14ac:dyDescent="0.2">
      <c r="A29" s="77" t="s">
        <v>128</v>
      </c>
      <c r="B29" s="224"/>
      <c r="C29" s="44" t="s">
        <v>162</v>
      </c>
      <c r="D29" s="240"/>
      <c r="E29" s="241"/>
      <c r="F29" s="15" t="s">
        <v>61</v>
      </c>
      <c r="G29" s="7"/>
      <c r="H29" s="15" t="s">
        <v>50</v>
      </c>
      <c r="I29" s="116" t="s">
        <v>329</v>
      </c>
      <c r="J29" s="43" t="s">
        <v>178</v>
      </c>
      <c r="K29" s="53"/>
      <c r="L29" s="18" t="s">
        <v>30</v>
      </c>
      <c r="M29" s="303"/>
      <c r="N29" s="304"/>
      <c r="O29" s="39" t="s">
        <v>76</v>
      </c>
      <c r="P29" s="201"/>
      <c r="Q29" s="202"/>
      <c r="R29" s="39" t="s">
        <v>76</v>
      </c>
      <c r="S29" s="201"/>
      <c r="T29" s="202"/>
      <c r="U29" s="77" t="s">
        <v>61</v>
      </c>
      <c r="V29" s="94" t="s">
        <v>14</v>
      </c>
      <c r="W29" s="15" t="s">
        <v>128</v>
      </c>
      <c r="X29" s="373"/>
      <c r="Y29" s="7"/>
      <c r="Z29" s="44" t="s">
        <v>208</v>
      </c>
      <c r="AA29" s="240"/>
      <c r="AB29" s="241"/>
      <c r="AC29" s="77" t="s">
        <v>61</v>
      </c>
      <c r="AD29" s="7"/>
      <c r="AE29" s="77" t="s">
        <v>50</v>
      </c>
      <c r="AF29" s="224"/>
      <c r="AG29" s="15" t="s">
        <v>61</v>
      </c>
      <c r="AH29" s="197"/>
      <c r="AI29" s="198"/>
    </row>
    <row r="30" spans="1:35" ht="33" x14ac:dyDescent="0.2">
      <c r="A30" s="77" t="s">
        <v>129</v>
      </c>
      <c r="B30" s="7"/>
      <c r="C30" s="15" t="s">
        <v>62</v>
      </c>
      <c r="D30" s="183">
        <v>1</v>
      </c>
      <c r="E30" s="184"/>
      <c r="F30" s="15" t="s">
        <v>92</v>
      </c>
      <c r="G30" s="115" t="s">
        <v>270</v>
      </c>
      <c r="H30" s="39" t="s">
        <v>51</v>
      </c>
      <c r="I30" s="52"/>
      <c r="J30" s="37" t="s">
        <v>62</v>
      </c>
      <c r="K30" s="62" t="s">
        <v>219</v>
      </c>
      <c r="L30" s="15" t="s">
        <v>31</v>
      </c>
      <c r="M30" s="197"/>
      <c r="N30" s="198"/>
      <c r="O30" s="43" t="s">
        <v>189</v>
      </c>
      <c r="P30" s="238"/>
      <c r="Q30" s="239"/>
      <c r="R30" s="44" t="s">
        <v>190</v>
      </c>
      <c r="S30" s="240"/>
      <c r="T30" s="241"/>
      <c r="U30" s="77" t="s">
        <v>92</v>
      </c>
      <c r="V30" s="94" t="s">
        <v>156</v>
      </c>
      <c r="W30" s="15" t="s">
        <v>129</v>
      </c>
      <c r="X30" s="330"/>
      <c r="Y30" s="198"/>
      <c r="Z30" s="15" t="s">
        <v>62</v>
      </c>
      <c r="AA30" s="197"/>
      <c r="AB30" s="198"/>
      <c r="AC30" s="77" t="s">
        <v>92</v>
      </c>
      <c r="AD30" s="7"/>
      <c r="AE30" s="83" t="s">
        <v>51</v>
      </c>
      <c r="AF30" s="52"/>
      <c r="AG30" s="15" t="s">
        <v>62</v>
      </c>
      <c r="AH30" s="197"/>
      <c r="AI30" s="198"/>
    </row>
    <row r="31" spans="1:35" ht="33" customHeight="1" x14ac:dyDescent="0.2">
      <c r="A31" s="83" t="s">
        <v>130</v>
      </c>
      <c r="B31" s="47"/>
      <c r="C31" s="15" t="s">
        <v>77</v>
      </c>
      <c r="D31" s="197"/>
      <c r="E31" s="198"/>
      <c r="F31" s="15" t="s">
        <v>93</v>
      </c>
      <c r="G31" s="7"/>
      <c r="H31" s="44" t="s">
        <v>172</v>
      </c>
      <c r="I31" s="25"/>
      <c r="J31" s="37" t="s">
        <v>77</v>
      </c>
      <c r="K31" s="57" t="s">
        <v>222</v>
      </c>
      <c r="L31" s="15" t="s">
        <v>32</v>
      </c>
      <c r="M31" s="120" t="s">
        <v>331</v>
      </c>
      <c r="N31" s="141" t="s">
        <v>310</v>
      </c>
      <c r="O31" s="37" t="s">
        <v>77</v>
      </c>
      <c r="P31" s="348"/>
      <c r="Q31" s="349"/>
      <c r="R31" s="15" t="s">
        <v>77</v>
      </c>
      <c r="S31" s="197"/>
      <c r="T31" s="198"/>
      <c r="U31" s="77" t="s">
        <v>93</v>
      </c>
      <c r="V31" s="78"/>
      <c r="W31" s="39" t="s">
        <v>130</v>
      </c>
      <c r="X31" s="201"/>
      <c r="Y31" s="202"/>
      <c r="Z31" s="15" t="s">
        <v>77</v>
      </c>
      <c r="AA31" s="197"/>
      <c r="AB31" s="198"/>
      <c r="AC31" s="77" t="s">
        <v>93</v>
      </c>
      <c r="AD31" s="7"/>
      <c r="AE31" s="85" t="s">
        <v>218</v>
      </c>
      <c r="AF31" s="25"/>
      <c r="AG31" s="15" t="s">
        <v>242</v>
      </c>
      <c r="AH31" s="353" t="s">
        <v>253</v>
      </c>
      <c r="AI31" s="354"/>
    </row>
    <row r="32" spans="1:35" ht="33" x14ac:dyDescent="0.2">
      <c r="A32" s="85" t="s">
        <v>155</v>
      </c>
      <c r="B32" s="12"/>
      <c r="C32" s="15" t="s">
        <v>144</v>
      </c>
      <c r="D32" s="353" t="s">
        <v>260</v>
      </c>
      <c r="E32" s="354"/>
      <c r="F32" s="15" t="s">
        <v>94</v>
      </c>
      <c r="G32" s="7"/>
      <c r="H32" s="15" t="s">
        <v>52</v>
      </c>
      <c r="I32" s="25"/>
      <c r="J32" s="37" t="s">
        <v>144</v>
      </c>
      <c r="K32" s="57" t="s">
        <v>14</v>
      </c>
      <c r="L32" s="38" t="s">
        <v>33</v>
      </c>
      <c r="M32" s="201"/>
      <c r="N32" s="202"/>
      <c r="O32" s="37" t="s">
        <v>52</v>
      </c>
      <c r="P32" s="348"/>
      <c r="Q32" s="349"/>
      <c r="R32" s="15" t="s">
        <v>52</v>
      </c>
      <c r="S32" s="197"/>
      <c r="T32" s="198"/>
      <c r="U32" s="77" t="s">
        <v>94</v>
      </c>
      <c r="V32" s="78"/>
      <c r="W32" s="44" t="s">
        <v>203</v>
      </c>
      <c r="X32" s="369" t="s">
        <v>267</v>
      </c>
      <c r="Y32" s="12"/>
      <c r="Z32" s="15" t="s">
        <v>144</v>
      </c>
      <c r="AA32" s="197"/>
      <c r="AB32" s="198"/>
      <c r="AC32" s="77" t="s">
        <v>94</v>
      </c>
      <c r="AD32" s="7"/>
      <c r="AE32" s="77" t="s">
        <v>52</v>
      </c>
      <c r="AF32" s="25"/>
      <c r="AG32" s="15" t="s">
        <v>243</v>
      </c>
      <c r="AH32" s="197"/>
      <c r="AI32" s="198"/>
    </row>
    <row r="33" spans="1:37" ht="45.75" customHeight="1" thickBot="1" x14ac:dyDescent="0.25">
      <c r="A33" s="77" t="s">
        <v>53</v>
      </c>
      <c r="B33" s="7"/>
      <c r="C33" s="15" t="s">
        <v>101</v>
      </c>
      <c r="D33" s="195" t="s">
        <v>269</v>
      </c>
      <c r="E33" s="196"/>
      <c r="F33" s="38" t="s">
        <v>95</v>
      </c>
      <c r="G33" s="46"/>
      <c r="H33" s="15" t="s">
        <v>53</v>
      </c>
      <c r="I33" s="7"/>
      <c r="J33" s="37" t="s">
        <v>101</v>
      </c>
      <c r="K33" s="57" t="s">
        <v>220</v>
      </c>
      <c r="L33" s="45" t="s">
        <v>184</v>
      </c>
      <c r="M33" s="240"/>
      <c r="N33" s="241"/>
      <c r="O33" s="38" t="s">
        <v>145</v>
      </c>
      <c r="P33" s="207"/>
      <c r="Q33" s="208"/>
      <c r="R33" s="31" t="s">
        <v>145</v>
      </c>
      <c r="S33" s="185" t="s">
        <v>313</v>
      </c>
      <c r="T33" s="186"/>
      <c r="U33" s="88" t="s">
        <v>95</v>
      </c>
      <c r="V33" s="96"/>
      <c r="W33" s="15" t="s">
        <v>53</v>
      </c>
      <c r="X33" s="370"/>
      <c r="Y33" s="7"/>
      <c r="Z33" s="15" t="s">
        <v>101</v>
      </c>
      <c r="AA33" s="197"/>
      <c r="AB33" s="198"/>
      <c r="AC33" s="88" t="s">
        <v>95</v>
      </c>
      <c r="AD33" s="56"/>
      <c r="AE33" s="77" t="s">
        <v>53</v>
      </c>
      <c r="AF33" s="7"/>
      <c r="AG33" s="15" t="s">
        <v>228</v>
      </c>
      <c r="AH33" s="197"/>
      <c r="AI33" s="198"/>
    </row>
    <row r="34" spans="1:37" ht="33" customHeight="1" x14ac:dyDescent="0.2">
      <c r="A34" s="77" t="s">
        <v>63</v>
      </c>
      <c r="B34" s="7"/>
      <c r="C34" s="15" t="s">
        <v>102</v>
      </c>
      <c r="D34" s="195" t="s">
        <v>269</v>
      </c>
      <c r="E34" s="196"/>
      <c r="F34" s="42" t="s">
        <v>168</v>
      </c>
      <c r="G34" s="223" t="s">
        <v>273</v>
      </c>
      <c r="H34" s="15" t="s">
        <v>54</v>
      </c>
      <c r="I34" s="89"/>
      <c r="J34" s="37" t="s">
        <v>102</v>
      </c>
      <c r="K34" s="57" t="s">
        <v>221</v>
      </c>
      <c r="L34" s="15" t="s">
        <v>63</v>
      </c>
      <c r="M34" s="197"/>
      <c r="N34" s="198"/>
      <c r="O34" s="33"/>
      <c r="P34" s="119"/>
      <c r="Q34" s="14"/>
      <c r="R34" s="15" t="s">
        <v>139</v>
      </c>
      <c r="S34" s="179" t="s">
        <v>280</v>
      </c>
      <c r="T34" s="180"/>
      <c r="U34" s="85" t="s">
        <v>199</v>
      </c>
      <c r="V34" s="86"/>
      <c r="W34" s="15" t="s">
        <v>63</v>
      </c>
      <c r="X34" s="370"/>
      <c r="Y34" s="7"/>
      <c r="Z34" s="15" t="s">
        <v>102</v>
      </c>
      <c r="AA34" s="197"/>
      <c r="AB34" s="198"/>
      <c r="AC34" s="85" t="s">
        <v>213</v>
      </c>
      <c r="AD34" s="12"/>
      <c r="AE34" s="77" t="s">
        <v>54</v>
      </c>
      <c r="AF34" s="7"/>
      <c r="AG34" s="37" t="s">
        <v>244</v>
      </c>
      <c r="AH34" s="195"/>
      <c r="AI34" s="196"/>
    </row>
    <row r="35" spans="1:37" ht="27.75" customHeight="1" thickBot="1" x14ac:dyDescent="0.25">
      <c r="A35" s="77" t="s">
        <v>131</v>
      </c>
      <c r="B35" s="7"/>
      <c r="C35" s="39" t="s">
        <v>103</v>
      </c>
      <c r="D35" s="201"/>
      <c r="E35" s="202"/>
      <c r="F35" s="37" t="s">
        <v>64</v>
      </c>
      <c r="G35" s="221"/>
      <c r="H35" s="15" t="s">
        <v>55</v>
      </c>
      <c r="I35" s="89" t="s">
        <v>328</v>
      </c>
      <c r="J35" s="39" t="s">
        <v>103</v>
      </c>
      <c r="K35" s="47"/>
      <c r="L35" s="15" t="s">
        <v>64</v>
      </c>
      <c r="M35" s="197"/>
      <c r="N35" s="198"/>
      <c r="O35" s="5"/>
      <c r="P35" s="3"/>
      <c r="Q35" s="6"/>
      <c r="R35" s="31" t="s">
        <v>146</v>
      </c>
      <c r="S35" s="177" t="s">
        <v>280</v>
      </c>
      <c r="T35" s="178"/>
      <c r="U35" s="77" t="s">
        <v>64</v>
      </c>
      <c r="V35" s="78"/>
      <c r="W35" s="15" t="s">
        <v>131</v>
      </c>
      <c r="X35" s="370"/>
      <c r="Y35" s="7"/>
      <c r="Z35" s="40" t="s">
        <v>103</v>
      </c>
      <c r="AA35" s="234"/>
      <c r="AB35" s="235"/>
      <c r="AC35" s="77" t="s">
        <v>64</v>
      </c>
      <c r="AD35" s="7"/>
      <c r="AE35" s="77" t="s">
        <v>55</v>
      </c>
      <c r="AF35" s="7"/>
      <c r="AG35" s="16" t="s">
        <v>245</v>
      </c>
      <c r="AH35" s="299"/>
      <c r="AI35" s="300"/>
    </row>
    <row r="36" spans="1:37" ht="33.75" thickBot="1" x14ac:dyDescent="0.25">
      <c r="A36" s="88" t="s">
        <v>140</v>
      </c>
      <c r="B36" s="11"/>
      <c r="F36" s="40" t="s">
        <v>96</v>
      </c>
      <c r="G36" s="222"/>
      <c r="H36" s="13"/>
      <c r="I36" s="26"/>
      <c r="J36" s="58" t="s">
        <v>179</v>
      </c>
      <c r="K36" s="56"/>
      <c r="L36" s="16" t="s">
        <v>65</v>
      </c>
      <c r="M36" s="299"/>
      <c r="N36" s="300"/>
      <c r="O36" s="5"/>
      <c r="P36" s="3"/>
      <c r="Q36" s="6"/>
      <c r="R36" s="40" t="s">
        <v>78</v>
      </c>
      <c r="S36" s="175" t="s">
        <v>281</v>
      </c>
      <c r="T36" s="176"/>
      <c r="U36" s="13"/>
      <c r="V36" s="14"/>
      <c r="W36" s="16" t="s">
        <v>140</v>
      </c>
      <c r="X36" s="371"/>
      <c r="Y36" s="11"/>
      <c r="Z36" s="35"/>
      <c r="AA36" s="131"/>
      <c r="AB36" s="6"/>
      <c r="AC36" s="88" t="s">
        <v>96</v>
      </c>
      <c r="AD36" s="11"/>
      <c r="AE36" s="88" t="s">
        <v>56</v>
      </c>
      <c r="AF36" s="11"/>
      <c r="AG36" s="3"/>
      <c r="AK36" s="3"/>
    </row>
    <row r="37" spans="1:37" x14ac:dyDescent="0.2">
      <c r="J37" s="21"/>
    </row>
    <row r="38" spans="1:37" x14ac:dyDescent="0.2">
      <c r="A38" s="132"/>
      <c r="B38" s="2" t="s">
        <v>316</v>
      </c>
      <c r="C38" s="74"/>
      <c r="D38" s="74"/>
      <c r="E38" s="209"/>
      <c r="F38" s="210"/>
    </row>
    <row r="39" spans="1:37" x14ac:dyDescent="0.2">
      <c r="A39" s="133"/>
      <c r="B39" s="2" t="s">
        <v>317</v>
      </c>
    </row>
    <row r="40" spans="1:37" x14ac:dyDescent="0.2">
      <c r="A40" s="134"/>
      <c r="B40" s="2" t="s">
        <v>325</v>
      </c>
    </row>
    <row r="41" spans="1:37" x14ac:dyDescent="0.2">
      <c r="A41" s="135"/>
      <c r="B41" s="2" t="s">
        <v>318</v>
      </c>
    </row>
    <row r="42" spans="1:37" x14ac:dyDescent="0.2">
      <c r="A42" s="136"/>
      <c r="B42" s="2" t="s">
        <v>319</v>
      </c>
    </row>
    <row r="43" spans="1:37" x14ac:dyDescent="0.2">
      <c r="A43" s="140"/>
      <c r="B43" s="2" t="s">
        <v>321</v>
      </c>
    </row>
    <row r="45" spans="1:37" x14ac:dyDescent="0.2">
      <c r="A45" s="2" t="s">
        <v>314</v>
      </c>
    </row>
    <row r="46" spans="1:37" x14ac:dyDescent="0.2">
      <c r="A46" s="2" t="s">
        <v>315</v>
      </c>
    </row>
  </sheetData>
  <mergeCells count="190">
    <mergeCell ref="AF26:AF29"/>
    <mergeCell ref="AA19:AB19"/>
    <mergeCell ref="AA18:AB18"/>
    <mergeCell ref="AA17:AB17"/>
    <mergeCell ref="AA16:AB16"/>
    <mergeCell ref="AA15:AB15"/>
    <mergeCell ref="AA14:AB14"/>
    <mergeCell ref="AA25:AB25"/>
    <mergeCell ref="AA24:AB24"/>
    <mergeCell ref="AA23:AB23"/>
    <mergeCell ref="AA22:AB22"/>
    <mergeCell ref="AA21:AB21"/>
    <mergeCell ref="AA20:AB20"/>
    <mergeCell ref="AA35:AB35"/>
    <mergeCell ref="AA34:AB34"/>
    <mergeCell ref="AA33:AB33"/>
    <mergeCell ref="AA32:AB32"/>
    <mergeCell ref="AA31:AB31"/>
    <mergeCell ref="AA30:AB30"/>
    <mergeCell ref="AA13:AB13"/>
    <mergeCell ref="AA7:AB7"/>
    <mergeCell ref="AA29:AB29"/>
    <mergeCell ref="AA28:AB28"/>
    <mergeCell ref="AA27:AB27"/>
    <mergeCell ref="AA26:AB26"/>
    <mergeCell ref="X24:Y24"/>
    <mergeCell ref="X25:Y25"/>
    <mergeCell ref="AA8:AA12"/>
    <mergeCell ref="X16:Y16"/>
    <mergeCell ref="X17:Y17"/>
    <mergeCell ref="X18:Y18"/>
    <mergeCell ref="X19:Y19"/>
    <mergeCell ref="X20:Y20"/>
    <mergeCell ref="X21:Y21"/>
    <mergeCell ref="X11:Y11"/>
    <mergeCell ref="X10:Y10"/>
    <mergeCell ref="X9:Y9"/>
    <mergeCell ref="X8:Y8"/>
    <mergeCell ref="X13:Y13"/>
    <mergeCell ref="X6:Y6"/>
    <mergeCell ref="D29:E29"/>
    <mergeCell ref="G12:G19"/>
    <mergeCell ref="G34:G36"/>
    <mergeCell ref="X14:Y14"/>
    <mergeCell ref="X12:Y12"/>
    <mergeCell ref="S30:T30"/>
    <mergeCell ref="X32:X36"/>
    <mergeCell ref="X15:Y15"/>
    <mergeCell ref="D35:E35"/>
    <mergeCell ref="D34:E34"/>
    <mergeCell ref="D33:E33"/>
    <mergeCell ref="D32:E32"/>
    <mergeCell ref="D31:E31"/>
    <mergeCell ref="X26:X29"/>
    <mergeCell ref="X30:Y30"/>
    <mergeCell ref="X31:Y31"/>
    <mergeCell ref="D30:E30"/>
    <mergeCell ref="S29:T29"/>
    <mergeCell ref="S28:T28"/>
    <mergeCell ref="S27:T27"/>
    <mergeCell ref="S26:T26"/>
    <mergeCell ref="X22:Y22"/>
    <mergeCell ref="X23:Y23"/>
    <mergeCell ref="X7:Y7"/>
    <mergeCell ref="E38:F38"/>
    <mergeCell ref="L3:T3"/>
    <mergeCell ref="B27:B29"/>
    <mergeCell ref="D6:E6"/>
    <mergeCell ref="D7:E7"/>
    <mergeCell ref="D8:D13"/>
    <mergeCell ref="D15:D20"/>
    <mergeCell ref="D22:D27"/>
    <mergeCell ref="R5:T5"/>
    <mergeCell ref="S36:T36"/>
    <mergeCell ref="S35:T35"/>
    <mergeCell ref="S34:T34"/>
    <mergeCell ref="S32:T32"/>
    <mergeCell ref="S31:T31"/>
    <mergeCell ref="S20:T20"/>
    <mergeCell ref="S19:T19"/>
    <mergeCell ref="S18:T18"/>
    <mergeCell ref="S17:T17"/>
    <mergeCell ref="S7:T7"/>
    <mergeCell ref="S6:T6"/>
    <mergeCell ref="S15:T15"/>
    <mergeCell ref="S14:T14"/>
    <mergeCell ref="S13:T13"/>
    <mergeCell ref="A2:AH2"/>
    <mergeCell ref="A4:K4"/>
    <mergeCell ref="A5:B5"/>
    <mergeCell ref="C5:E5"/>
    <mergeCell ref="F5:G5"/>
    <mergeCell ref="H5:I5"/>
    <mergeCell ref="J5:K5"/>
    <mergeCell ref="L5:N5"/>
    <mergeCell ref="O5:Q5"/>
    <mergeCell ref="U5:V5"/>
    <mergeCell ref="W5:Y5"/>
    <mergeCell ref="Z5:AB5"/>
    <mergeCell ref="AC5:AD5"/>
    <mergeCell ref="AE5:AF5"/>
    <mergeCell ref="AG5:AI5"/>
    <mergeCell ref="L4:AI4"/>
    <mergeCell ref="S11:T11"/>
    <mergeCell ref="S16:T16"/>
    <mergeCell ref="P14:Q14"/>
    <mergeCell ref="P13:Q13"/>
    <mergeCell ref="P12:Q12"/>
    <mergeCell ref="P11:Q11"/>
    <mergeCell ref="P10:Q10"/>
    <mergeCell ref="P9:Q9"/>
    <mergeCell ref="S25:T25"/>
    <mergeCell ref="S24:T24"/>
    <mergeCell ref="S23:T23"/>
    <mergeCell ref="S22:T22"/>
    <mergeCell ref="S21:T21"/>
    <mergeCell ref="S10:T10"/>
    <mergeCell ref="S9:T9"/>
    <mergeCell ref="S12:T12"/>
    <mergeCell ref="P15:Q15"/>
    <mergeCell ref="M36:N36"/>
    <mergeCell ref="M35:N35"/>
    <mergeCell ref="M34:N34"/>
    <mergeCell ref="M33:N33"/>
    <mergeCell ref="M32:N32"/>
    <mergeCell ref="S8:T8"/>
    <mergeCell ref="M30:N30"/>
    <mergeCell ref="M29:N29"/>
    <mergeCell ref="M28:N28"/>
    <mergeCell ref="M27:N27"/>
    <mergeCell ref="M26:N26"/>
    <mergeCell ref="M25:N25"/>
    <mergeCell ref="M24:N24"/>
    <mergeCell ref="M23:N23"/>
    <mergeCell ref="M22:N22"/>
    <mergeCell ref="M21:N21"/>
    <mergeCell ref="M20:N20"/>
    <mergeCell ref="M19:N19"/>
    <mergeCell ref="M18:N18"/>
    <mergeCell ref="M17:N17"/>
    <mergeCell ref="M16:N16"/>
    <mergeCell ref="M15:N15"/>
    <mergeCell ref="M14:N14"/>
    <mergeCell ref="M13:N13"/>
    <mergeCell ref="P28:Q28"/>
    <mergeCell ref="P27:Q27"/>
    <mergeCell ref="P26:Q26"/>
    <mergeCell ref="P25:Q25"/>
    <mergeCell ref="M8:N8"/>
    <mergeCell ref="M7:N7"/>
    <mergeCell ref="M6:N6"/>
    <mergeCell ref="M12:N12"/>
    <mergeCell ref="M11:N11"/>
    <mergeCell ref="M10:N10"/>
    <mergeCell ref="M9:N9"/>
    <mergeCell ref="P8:Q8"/>
    <mergeCell ref="P7:Q7"/>
    <mergeCell ref="P6:Q6"/>
    <mergeCell ref="P24:Q24"/>
    <mergeCell ref="P23:Q23"/>
    <mergeCell ref="P22:Q22"/>
    <mergeCell ref="P20:Q20"/>
    <mergeCell ref="P19:Q19"/>
    <mergeCell ref="P18:Q18"/>
    <mergeCell ref="P17:Q17"/>
    <mergeCell ref="P16:Q16"/>
    <mergeCell ref="P33:Q33"/>
    <mergeCell ref="P32:Q32"/>
    <mergeCell ref="P31:Q31"/>
    <mergeCell ref="S33:T33"/>
    <mergeCell ref="AH34:AI34"/>
    <mergeCell ref="AH35:AI35"/>
    <mergeCell ref="AH6:AI6"/>
    <mergeCell ref="AI7:AI11"/>
    <mergeCell ref="AH12:AI12"/>
    <mergeCell ref="AH13:AI13"/>
    <mergeCell ref="AI14:AI18"/>
    <mergeCell ref="AH19:AI19"/>
    <mergeCell ref="AH20:AI20"/>
    <mergeCell ref="AI21:AI25"/>
    <mergeCell ref="AH26:AI26"/>
    <mergeCell ref="AH27:AI27"/>
    <mergeCell ref="AH28:AI28"/>
    <mergeCell ref="AH29:AI29"/>
    <mergeCell ref="AH30:AI30"/>
    <mergeCell ref="AH31:AI31"/>
    <mergeCell ref="AH32:AI32"/>
    <mergeCell ref="AH33:AI33"/>
    <mergeCell ref="P30:Q30"/>
    <mergeCell ref="P29:Q29"/>
  </mergeCells>
  <printOptions horizontalCentered="1" verticalCentered="1"/>
  <pageMargins left="0.25" right="0.25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"/>
  <sheetViews>
    <sheetView zoomScale="70" zoomScaleNormal="70" workbookViewId="0">
      <selection activeCell="E16" sqref="E16"/>
    </sheetView>
  </sheetViews>
  <sheetFormatPr baseColWidth="10" defaultRowHeight="15" x14ac:dyDescent="0.2"/>
  <cols>
    <col min="1" max="1" width="6.5703125" style="2" customWidth="1"/>
    <col min="2" max="2" width="11" style="2" customWidth="1"/>
    <col min="3" max="3" width="13.42578125" style="2" customWidth="1"/>
    <col min="4" max="4" width="6.28515625" style="2" customWidth="1"/>
    <col min="5" max="5" width="20.7109375" style="2" customWidth="1"/>
    <col min="6" max="6" width="6.85546875" style="2" customWidth="1"/>
    <col min="7" max="7" width="20.7109375" style="2" customWidth="1"/>
    <col min="8" max="8" width="6.85546875" style="2" customWidth="1"/>
    <col min="9" max="9" width="20.7109375" style="2" customWidth="1"/>
    <col min="10" max="10" width="6.42578125" style="2" customWidth="1"/>
    <col min="11" max="11" width="20.7109375" style="2" customWidth="1"/>
    <col min="12" max="12" width="6.85546875" style="2" customWidth="1"/>
    <col min="13" max="13" width="20.7109375" style="2" customWidth="1"/>
    <col min="14" max="14" width="6.7109375" style="10" customWidth="1"/>
    <col min="15" max="15" width="11.42578125" style="10" customWidth="1"/>
    <col min="16" max="16" width="17.42578125" style="10" customWidth="1"/>
    <col min="17" max="17" width="6.5703125" style="2" customWidth="1"/>
    <col min="18" max="18" width="20.7109375" style="2" customWidth="1"/>
    <col min="19" max="19" width="6.85546875" style="2" customWidth="1"/>
    <col min="20" max="20" width="20.7109375" style="2" customWidth="1"/>
    <col min="21" max="21" width="6.140625" style="2" customWidth="1"/>
    <col min="22" max="22" width="20.7109375" style="2" customWidth="1"/>
    <col min="23" max="23" width="6.28515625" style="2" customWidth="1"/>
    <col min="24" max="24" width="20.7109375" style="2" customWidth="1"/>
    <col min="25" max="25" width="6.42578125" style="2" customWidth="1"/>
    <col min="26" max="26" width="18.28515625" style="2" customWidth="1"/>
    <col min="27" max="27" width="6.5703125" style="2" customWidth="1"/>
    <col min="28" max="28" width="17.42578125" style="2" customWidth="1"/>
    <col min="29" max="29" width="7.140625" style="2" customWidth="1"/>
    <col min="30" max="30" width="17.140625" style="2" customWidth="1"/>
    <col min="31" max="16384" width="11.42578125" style="2"/>
  </cols>
  <sheetData>
    <row r="1" spans="1:59" x14ac:dyDescent="0.2">
      <c r="A1" s="2" t="s">
        <v>249</v>
      </c>
      <c r="E1" s="2" t="s">
        <v>250</v>
      </c>
    </row>
    <row r="2" spans="1:59" ht="25.5" customHeight="1" x14ac:dyDescent="0.2">
      <c r="A2" s="187" t="s">
        <v>224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ht="36.75" customHeight="1" x14ac:dyDescent="0.2">
      <c r="A3" s="2" t="s">
        <v>248</v>
      </c>
      <c r="E3" s="92">
        <f>'ICN 1 Nancy-Metz'!E3</f>
        <v>41101</v>
      </c>
      <c r="L3" s="192" t="s">
        <v>257</v>
      </c>
      <c r="M3" s="192"/>
      <c r="N3" s="192"/>
      <c r="O3" s="192"/>
      <c r="P3" s="192"/>
      <c r="Q3" s="192"/>
      <c r="R3" s="192"/>
    </row>
    <row r="4" spans="1:59" ht="33" customHeight="1" thickBot="1" x14ac:dyDescent="0.25">
      <c r="A4" s="189" t="s">
        <v>113</v>
      </c>
      <c r="B4" s="190"/>
      <c r="C4" s="190"/>
      <c r="D4" s="190"/>
      <c r="E4" s="190"/>
      <c r="F4" s="190"/>
      <c r="G4" s="190"/>
      <c r="H4" s="190"/>
      <c r="I4" s="190"/>
      <c r="J4" s="190"/>
      <c r="K4" s="191"/>
      <c r="L4" s="280" t="s">
        <v>157</v>
      </c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2"/>
    </row>
    <row r="5" spans="1:59" ht="24.75" customHeight="1" thickBot="1" x14ac:dyDescent="0.25">
      <c r="A5" s="193" t="s">
        <v>11</v>
      </c>
      <c r="B5" s="211"/>
      <c r="C5" s="194"/>
      <c r="D5" s="193" t="s">
        <v>0</v>
      </c>
      <c r="E5" s="194"/>
      <c r="F5" s="193" t="s">
        <v>1</v>
      </c>
      <c r="G5" s="194"/>
      <c r="H5" s="193" t="s">
        <v>2</v>
      </c>
      <c r="I5" s="194"/>
      <c r="J5" s="193" t="s">
        <v>3</v>
      </c>
      <c r="K5" s="194"/>
      <c r="L5" s="193" t="s">
        <v>4</v>
      </c>
      <c r="M5" s="194"/>
      <c r="N5" s="193" t="s">
        <v>5</v>
      </c>
      <c r="O5" s="211"/>
      <c r="P5" s="194"/>
      <c r="Q5" s="193" t="s">
        <v>6</v>
      </c>
      <c r="R5" s="194"/>
      <c r="S5" s="193" t="s">
        <v>7</v>
      </c>
      <c r="T5" s="194"/>
      <c r="U5" s="193" t="s">
        <v>8</v>
      </c>
      <c r="V5" s="194"/>
      <c r="W5" s="193" t="s">
        <v>9</v>
      </c>
      <c r="X5" s="194"/>
      <c r="Y5" s="193" t="s">
        <v>10</v>
      </c>
      <c r="Z5" s="194"/>
      <c r="AA5" s="193" t="s">
        <v>11</v>
      </c>
      <c r="AB5" s="194"/>
      <c r="AC5" s="193" t="s">
        <v>0</v>
      </c>
      <c r="AD5" s="194"/>
    </row>
    <row r="6" spans="1:59" ht="36.950000000000003" customHeight="1" x14ac:dyDescent="0.2">
      <c r="A6" s="75" t="s">
        <v>151</v>
      </c>
      <c r="B6" s="263"/>
      <c r="C6" s="264"/>
      <c r="D6" s="75" t="s">
        <v>158</v>
      </c>
      <c r="E6" s="4"/>
      <c r="F6" s="44" t="s">
        <v>163</v>
      </c>
      <c r="G6" s="12"/>
      <c r="H6" s="41" t="s">
        <v>169</v>
      </c>
      <c r="I6" s="50" t="s">
        <v>219</v>
      </c>
      <c r="J6" s="59" t="s">
        <v>174</v>
      </c>
      <c r="K6" s="4"/>
      <c r="L6" s="41" t="s">
        <v>180</v>
      </c>
      <c r="M6" s="50" t="s">
        <v>12</v>
      </c>
      <c r="N6" s="59" t="s">
        <v>185</v>
      </c>
      <c r="O6" s="255"/>
      <c r="P6" s="256"/>
      <c r="Q6" s="41" t="s">
        <v>194</v>
      </c>
      <c r="R6" s="158"/>
      <c r="S6" s="43" t="s">
        <v>195</v>
      </c>
      <c r="T6" s="65" t="s">
        <v>219</v>
      </c>
      <c r="U6" s="41" t="s">
        <v>150</v>
      </c>
      <c r="V6" s="66" t="s">
        <v>149</v>
      </c>
      <c r="W6" s="59" t="s">
        <v>204</v>
      </c>
      <c r="X6" s="4"/>
      <c r="Y6" s="43" t="s">
        <v>209</v>
      </c>
      <c r="Z6" s="12"/>
      <c r="AA6" s="41" t="s">
        <v>214</v>
      </c>
      <c r="AB6" s="34"/>
      <c r="AC6" s="71" t="s">
        <v>246</v>
      </c>
      <c r="AD6" s="72"/>
    </row>
    <row r="7" spans="1:59" ht="36.950000000000003" customHeight="1" x14ac:dyDescent="0.2">
      <c r="A7" s="77" t="s">
        <v>114</v>
      </c>
      <c r="B7" s="216"/>
      <c r="C7" s="217"/>
      <c r="D7" s="79" t="s">
        <v>105</v>
      </c>
      <c r="E7" s="46"/>
      <c r="F7" s="15" t="s">
        <v>66</v>
      </c>
      <c r="G7" s="7"/>
      <c r="H7" s="37" t="s">
        <v>34</v>
      </c>
      <c r="I7" s="7"/>
      <c r="J7" s="38" t="s">
        <v>105</v>
      </c>
      <c r="K7" s="46"/>
      <c r="L7" s="37" t="s">
        <v>66</v>
      </c>
      <c r="M7" s="57" t="s">
        <v>222</v>
      </c>
      <c r="N7" s="15" t="s">
        <v>132</v>
      </c>
      <c r="O7" s="197"/>
      <c r="P7" s="198"/>
      <c r="Q7" s="37" t="s">
        <v>132</v>
      </c>
      <c r="R7" s="159"/>
      <c r="S7" s="15" t="s">
        <v>66</v>
      </c>
      <c r="T7" s="7"/>
      <c r="U7" s="37" t="s">
        <v>114</v>
      </c>
      <c r="V7" s="57" t="s">
        <v>13</v>
      </c>
      <c r="W7" s="38" t="s">
        <v>105</v>
      </c>
      <c r="X7" s="46"/>
      <c r="Y7" s="37" t="s">
        <v>66</v>
      </c>
      <c r="Z7" s="7"/>
      <c r="AA7" s="37" t="s">
        <v>34</v>
      </c>
      <c r="AB7" s="7"/>
      <c r="AC7" s="45" t="s">
        <v>229</v>
      </c>
      <c r="AD7" s="8"/>
    </row>
    <row r="8" spans="1:59" ht="36.950000000000003" customHeight="1" x14ac:dyDescent="0.2">
      <c r="A8" s="77" t="s">
        <v>115</v>
      </c>
      <c r="B8" s="216"/>
      <c r="C8" s="217"/>
      <c r="D8" s="81" t="s">
        <v>159</v>
      </c>
      <c r="E8" s="8"/>
      <c r="F8" s="15" t="s">
        <v>58</v>
      </c>
      <c r="G8" s="7"/>
      <c r="H8" s="37" t="s">
        <v>35</v>
      </c>
      <c r="I8" s="7"/>
      <c r="J8" s="45" t="s">
        <v>175</v>
      </c>
      <c r="K8" s="8"/>
      <c r="L8" s="60" t="s">
        <v>15</v>
      </c>
      <c r="M8" s="57" t="s">
        <v>14</v>
      </c>
      <c r="N8" s="38" t="s">
        <v>133</v>
      </c>
      <c r="O8" s="201"/>
      <c r="P8" s="202"/>
      <c r="Q8" s="39" t="s">
        <v>133</v>
      </c>
      <c r="R8" s="64"/>
      <c r="S8" s="15" t="s">
        <v>58</v>
      </c>
      <c r="T8" s="7"/>
      <c r="U8" s="37" t="s">
        <v>115</v>
      </c>
      <c r="V8" s="57" t="s">
        <v>14</v>
      </c>
      <c r="W8" s="45" t="s">
        <v>205</v>
      </c>
      <c r="X8" s="8"/>
      <c r="Y8" s="37" t="s">
        <v>58</v>
      </c>
      <c r="Z8" s="7"/>
      <c r="AA8" s="37" t="s">
        <v>35</v>
      </c>
      <c r="AB8" s="7"/>
      <c r="AC8" s="15" t="s">
        <v>58</v>
      </c>
      <c r="AD8" s="7"/>
    </row>
    <row r="9" spans="1:59" ht="36.950000000000003" customHeight="1" x14ac:dyDescent="0.2">
      <c r="A9" s="77" t="s">
        <v>116</v>
      </c>
      <c r="B9" s="216"/>
      <c r="C9" s="217"/>
      <c r="D9" s="15" t="s">
        <v>57</v>
      </c>
      <c r="E9" s="7"/>
      <c r="F9" s="15" t="s">
        <v>164</v>
      </c>
      <c r="G9" s="7"/>
      <c r="H9" s="38" t="s">
        <v>112</v>
      </c>
      <c r="I9" s="46"/>
      <c r="J9" s="15" t="s">
        <v>57</v>
      </c>
      <c r="K9" s="7"/>
      <c r="L9" s="37" t="s">
        <v>16</v>
      </c>
      <c r="M9" s="57" t="s">
        <v>220</v>
      </c>
      <c r="N9" s="45" t="s">
        <v>186</v>
      </c>
      <c r="O9" s="240"/>
      <c r="P9" s="241"/>
      <c r="Q9" s="43" t="s">
        <v>193</v>
      </c>
      <c r="R9" s="53"/>
      <c r="S9" s="15" t="s">
        <v>164</v>
      </c>
      <c r="T9" s="7"/>
      <c r="U9" s="37" t="s">
        <v>116</v>
      </c>
      <c r="V9" s="57" t="s">
        <v>156</v>
      </c>
      <c r="W9" s="15" t="s">
        <v>57</v>
      </c>
      <c r="X9" s="7"/>
      <c r="Y9" s="37" t="s">
        <v>164</v>
      </c>
      <c r="Z9" s="90"/>
      <c r="AA9" s="38" t="s">
        <v>112</v>
      </c>
      <c r="AB9" s="46"/>
      <c r="AC9" s="15" t="s">
        <v>57</v>
      </c>
      <c r="AD9" s="7"/>
    </row>
    <row r="10" spans="1:59" ht="36.950000000000003" customHeight="1" x14ac:dyDescent="0.2">
      <c r="A10" s="79" t="s">
        <v>117</v>
      </c>
      <c r="B10" s="261"/>
      <c r="C10" s="262"/>
      <c r="D10" s="15" t="s">
        <v>67</v>
      </c>
      <c r="E10" s="7"/>
      <c r="F10" s="15" t="s">
        <v>79</v>
      </c>
      <c r="G10" s="7"/>
      <c r="H10" s="42" t="s">
        <v>170</v>
      </c>
      <c r="I10" s="8"/>
      <c r="J10" s="15" t="s">
        <v>67</v>
      </c>
      <c r="K10" s="7"/>
      <c r="L10" s="37" t="s">
        <v>17</v>
      </c>
      <c r="M10" s="57" t="s">
        <v>221</v>
      </c>
      <c r="N10" s="15" t="s">
        <v>67</v>
      </c>
      <c r="O10" s="197"/>
      <c r="P10" s="198"/>
      <c r="Q10" s="37" t="s">
        <v>67</v>
      </c>
      <c r="R10" s="54"/>
      <c r="S10" s="15" t="s">
        <v>79</v>
      </c>
      <c r="T10" s="7"/>
      <c r="U10" s="38" t="s">
        <v>117</v>
      </c>
      <c r="V10" s="46"/>
      <c r="W10" s="15" t="s">
        <v>67</v>
      </c>
      <c r="X10" s="7"/>
      <c r="Y10" s="37" t="s">
        <v>79</v>
      </c>
      <c r="Z10" s="7"/>
      <c r="AA10" s="42" t="s">
        <v>215</v>
      </c>
      <c r="AB10" s="8"/>
      <c r="AC10" s="15" t="s">
        <v>230</v>
      </c>
      <c r="AD10" s="7"/>
    </row>
    <row r="11" spans="1:59" ht="36.950000000000003" customHeight="1" x14ac:dyDescent="0.2">
      <c r="A11" s="81" t="s">
        <v>152</v>
      </c>
      <c r="B11" s="218"/>
      <c r="C11" s="219"/>
      <c r="D11" s="15" t="s">
        <v>141</v>
      </c>
      <c r="E11" s="7"/>
      <c r="F11" s="15" t="s">
        <v>80</v>
      </c>
      <c r="G11" s="7"/>
      <c r="H11" s="37" t="s">
        <v>36</v>
      </c>
      <c r="I11" s="7"/>
      <c r="J11" s="15" t="s">
        <v>141</v>
      </c>
      <c r="K11" s="7"/>
      <c r="L11" s="38" t="s">
        <v>18</v>
      </c>
      <c r="M11" s="46"/>
      <c r="N11" s="15" t="s">
        <v>36</v>
      </c>
      <c r="O11" s="197"/>
      <c r="P11" s="198"/>
      <c r="Q11" s="37" t="s">
        <v>36</v>
      </c>
      <c r="R11" s="57" t="s">
        <v>13</v>
      </c>
      <c r="S11" s="15" t="s">
        <v>80</v>
      </c>
      <c r="T11" s="7"/>
      <c r="U11" s="45" t="s">
        <v>200</v>
      </c>
      <c r="V11" s="8"/>
      <c r="W11" s="15" t="s">
        <v>141</v>
      </c>
      <c r="X11" s="7"/>
      <c r="Y11" s="37" t="s">
        <v>80</v>
      </c>
      <c r="Z11" s="7"/>
      <c r="AA11" s="37" t="s">
        <v>36</v>
      </c>
      <c r="AB11" s="7"/>
      <c r="AC11" s="15" t="s">
        <v>231</v>
      </c>
      <c r="AD11" s="7"/>
    </row>
    <row r="12" spans="1:59" ht="36.950000000000003" customHeight="1" x14ac:dyDescent="0.2">
      <c r="A12" s="77" t="s">
        <v>37</v>
      </c>
      <c r="B12" s="216"/>
      <c r="C12" s="217"/>
      <c r="D12" s="15" t="s">
        <v>106</v>
      </c>
      <c r="E12" s="7"/>
      <c r="F12" s="39" t="s">
        <v>81</v>
      </c>
      <c r="G12" s="49"/>
      <c r="H12" s="37" t="s">
        <v>37</v>
      </c>
      <c r="I12" s="7"/>
      <c r="J12" s="15" t="s">
        <v>106</v>
      </c>
      <c r="K12" s="7"/>
      <c r="L12" s="45" t="s">
        <v>181</v>
      </c>
      <c r="M12" s="8"/>
      <c r="N12" s="15" t="s">
        <v>134</v>
      </c>
      <c r="O12" s="197"/>
      <c r="P12" s="198"/>
      <c r="Q12" s="37" t="s">
        <v>134</v>
      </c>
      <c r="R12" s="57" t="s">
        <v>223</v>
      </c>
      <c r="S12" s="39" t="s">
        <v>81</v>
      </c>
      <c r="T12" s="49"/>
      <c r="U12" s="15" t="s">
        <v>37</v>
      </c>
      <c r="V12" s="7"/>
      <c r="W12" s="15" t="s">
        <v>106</v>
      </c>
      <c r="X12" s="7"/>
      <c r="Y12" s="39" t="s">
        <v>81</v>
      </c>
      <c r="Z12" s="49"/>
      <c r="AA12" s="37" t="s">
        <v>37</v>
      </c>
      <c r="AB12" s="7"/>
      <c r="AC12" s="15" t="s">
        <v>225</v>
      </c>
      <c r="AD12" s="7"/>
    </row>
    <row r="13" spans="1:59" ht="36.950000000000003" customHeight="1" x14ac:dyDescent="0.2">
      <c r="A13" s="77" t="s">
        <v>19</v>
      </c>
      <c r="B13" s="216"/>
      <c r="C13" s="217"/>
      <c r="D13" s="15" t="s">
        <v>142</v>
      </c>
      <c r="E13" s="7"/>
      <c r="F13" s="45" t="s">
        <v>165</v>
      </c>
      <c r="G13" s="8"/>
      <c r="H13" s="15" t="s">
        <v>38</v>
      </c>
      <c r="I13" s="91" t="s">
        <v>247</v>
      </c>
      <c r="J13" s="15" t="s">
        <v>142</v>
      </c>
      <c r="K13" s="7"/>
      <c r="L13" s="15" t="s">
        <v>19</v>
      </c>
      <c r="M13" s="29"/>
      <c r="N13" s="15" t="s">
        <v>68</v>
      </c>
      <c r="O13" s="197"/>
      <c r="P13" s="198"/>
      <c r="Q13" s="37" t="s">
        <v>68</v>
      </c>
      <c r="R13" s="54"/>
      <c r="S13" s="45" t="s">
        <v>196</v>
      </c>
      <c r="T13" s="8"/>
      <c r="U13" s="37" t="s">
        <v>19</v>
      </c>
      <c r="V13" s="62" t="s">
        <v>149</v>
      </c>
      <c r="W13" s="15" t="s">
        <v>142</v>
      </c>
      <c r="X13" s="7"/>
      <c r="Y13" s="42" t="s">
        <v>210</v>
      </c>
      <c r="Z13" s="8"/>
      <c r="AA13" s="37" t="s">
        <v>38</v>
      </c>
      <c r="AB13" s="7"/>
      <c r="AC13" s="39" t="s">
        <v>232</v>
      </c>
      <c r="AD13" s="69"/>
    </row>
    <row r="14" spans="1:59" ht="36.950000000000003" customHeight="1" x14ac:dyDescent="0.2">
      <c r="A14" s="77" t="s">
        <v>118</v>
      </c>
      <c r="B14" s="216"/>
      <c r="C14" s="217"/>
      <c r="D14" s="39" t="s">
        <v>107</v>
      </c>
      <c r="E14" s="47"/>
      <c r="F14" s="15" t="s">
        <v>20</v>
      </c>
      <c r="G14" s="7"/>
      <c r="H14" s="15" t="s">
        <v>148</v>
      </c>
      <c r="I14" s="7"/>
      <c r="J14" s="39" t="s">
        <v>107</v>
      </c>
      <c r="K14" s="47"/>
      <c r="L14" s="15" t="s">
        <v>20</v>
      </c>
      <c r="M14" s="7"/>
      <c r="N14" s="15" t="s">
        <v>69</v>
      </c>
      <c r="O14" s="250" t="s">
        <v>278</v>
      </c>
      <c r="P14" s="251"/>
      <c r="Q14" s="37" t="s">
        <v>69</v>
      </c>
      <c r="R14" s="55"/>
      <c r="S14" s="15" t="s">
        <v>20</v>
      </c>
      <c r="T14" s="7"/>
      <c r="U14" s="37" t="s">
        <v>118</v>
      </c>
      <c r="V14" s="62" t="s">
        <v>149</v>
      </c>
      <c r="W14" s="39" t="s">
        <v>107</v>
      </c>
      <c r="X14" s="47"/>
      <c r="Y14" s="37" t="s">
        <v>20</v>
      </c>
      <c r="Z14" s="7"/>
      <c r="AA14" s="37" t="s">
        <v>148</v>
      </c>
      <c r="AB14" s="7"/>
      <c r="AC14" s="44" t="s">
        <v>233</v>
      </c>
      <c r="AD14" s="12"/>
    </row>
    <row r="15" spans="1:59" ht="36.950000000000003" customHeight="1" x14ac:dyDescent="0.2">
      <c r="A15" s="77" t="s">
        <v>119</v>
      </c>
      <c r="B15" s="216"/>
      <c r="C15" s="217"/>
      <c r="D15" s="44" t="s">
        <v>160</v>
      </c>
      <c r="E15" s="172" t="s">
        <v>266</v>
      </c>
      <c r="F15" s="15" t="s">
        <v>59</v>
      </c>
      <c r="G15" s="7"/>
      <c r="H15" s="15" t="s">
        <v>39</v>
      </c>
      <c r="I15" s="7"/>
      <c r="J15" s="44" t="s">
        <v>176</v>
      </c>
      <c r="K15" s="12"/>
      <c r="L15" s="18" t="s">
        <v>21</v>
      </c>
      <c r="M15" s="7"/>
      <c r="N15" s="39" t="s">
        <v>70</v>
      </c>
      <c r="O15" s="201"/>
      <c r="P15" s="202"/>
      <c r="Q15" s="39" t="s">
        <v>70</v>
      </c>
      <c r="R15" s="47"/>
      <c r="S15" s="15" t="s">
        <v>59</v>
      </c>
      <c r="T15" s="7"/>
      <c r="U15" s="15" t="s">
        <v>119</v>
      </c>
      <c r="V15" s="7"/>
      <c r="W15" s="44" t="s">
        <v>206</v>
      </c>
      <c r="X15" s="12"/>
      <c r="Y15" s="37" t="s">
        <v>59</v>
      </c>
      <c r="Z15" s="7"/>
      <c r="AA15" s="37" t="s">
        <v>39</v>
      </c>
      <c r="AB15" s="7"/>
      <c r="AC15" s="15" t="s">
        <v>59</v>
      </c>
      <c r="AD15" s="7"/>
    </row>
    <row r="16" spans="1:59" ht="36.950000000000003" customHeight="1" x14ac:dyDescent="0.2">
      <c r="A16" s="77" t="s">
        <v>120</v>
      </c>
      <c r="B16" s="216"/>
      <c r="C16" s="217"/>
      <c r="D16" s="15" t="s">
        <v>108</v>
      </c>
      <c r="E16" s="7"/>
      <c r="F16" s="15" t="s">
        <v>82</v>
      </c>
      <c r="G16" s="7"/>
      <c r="H16" s="39" t="s">
        <v>40</v>
      </c>
      <c r="I16" s="51" t="s">
        <v>149</v>
      </c>
      <c r="J16" s="15" t="s">
        <v>108</v>
      </c>
      <c r="K16" s="7"/>
      <c r="L16" s="15" t="s">
        <v>22</v>
      </c>
      <c r="M16" s="7"/>
      <c r="N16" s="44" t="s">
        <v>187</v>
      </c>
      <c r="O16" s="240"/>
      <c r="P16" s="241"/>
      <c r="Q16" s="44" t="s">
        <v>192</v>
      </c>
      <c r="R16" s="12"/>
      <c r="S16" s="15" t="s">
        <v>82</v>
      </c>
      <c r="T16" s="7"/>
      <c r="U16" s="15" t="s">
        <v>120</v>
      </c>
      <c r="V16" s="7"/>
      <c r="W16" s="15" t="s">
        <v>108</v>
      </c>
      <c r="X16" s="7"/>
      <c r="Y16" s="37" t="s">
        <v>82</v>
      </c>
      <c r="Z16" s="7"/>
      <c r="AA16" s="39" t="s">
        <v>40</v>
      </c>
      <c r="AB16" s="69"/>
      <c r="AC16" s="15" t="s">
        <v>108</v>
      </c>
      <c r="AD16" s="7"/>
    </row>
    <row r="17" spans="1:30" ht="33" x14ac:dyDescent="0.2">
      <c r="A17" s="83" t="s">
        <v>121</v>
      </c>
      <c r="B17" s="261"/>
      <c r="C17" s="262"/>
      <c r="D17" s="15" t="s">
        <v>71</v>
      </c>
      <c r="E17" s="7"/>
      <c r="F17" s="15" t="s">
        <v>83</v>
      </c>
      <c r="G17" s="7"/>
      <c r="H17" s="44" t="s">
        <v>171</v>
      </c>
      <c r="I17" s="12"/>
      <c r="J17" s="15" t="s">
        <v>71</v>
      </c>
      <c r="K17" s="7"/>
      <c r="L17" s="15" t="s">
        <v>23</v>
      </c>
      <c r="M17" s="7"/>
      <c r="N17" s="15" t="s">
        <v>71</v>
      </c>
      <c r="O17" s="197"/>
      <c r="P17" s="198"/>
      <c r="Q17" s="15" t="s">
        <v>71</v>
      </c>
      <c r="R17" s="7"/>
      <c r="S17" s="15" t="s">
        <v>83</v>
      </c>
      <c r="T17" s="7"/>
      <c r="U17" s="39" t="s">
        <v>121</v>
      </c>
      <c r="V17" s="47"/>
      <c r="W17" s="15" t="s">
        <v>71</v>
      </c>
      <c r="X17" s="7"/>
      <c r="Y17" s="37" t="s">
        <v>83</v>
      </c>
      <c r="Z17" s="7"/>
      <c r="AA17" s="43" t="s">
        <v>216</v>
      </c>
      <c r="AB17" s="12"/>
      <c r="AC17" s="15" t="s">
        <v>234</v>
      </c>
      <c r="AD17" s="90" t="s">
        <v>253</v>
      </c>
    </row>
    <row r="18" spans="1:30" ht="33" x14ac:dyDescent="0.2">
      <c r="A18" s="85" t="s">
        <v>153</v>
      </c>
      <c r="B18" s="218"/>
      <c r="C18" s="219"/>
      <c r="D18" s="15" t="s">
        <v>147</v>
      </c>
      <c r="E18" s="90" t="s">
        <v>259</v>
      </c>
      <c r="F18" s="15" t="s">
        <v>84</v>
      </c>
      <c r="G18" s="7"/>
      <c r="H18" s="15" t="s">
        <v>41</v>
      </c>
      <c r="I18" s="7"/>
      <c r="J18" s="15" t="s">
        <v>147</v>
      </c>
      <c r="K18" s="7"/>
      <c r="L18" s="39" t="s">
        <v>24</v>
      </c>
      <c r="M18" s="61"/>
      <c r="N18" s="15" t="s">
        <v>41</v>
      </c>
      <c r="O18" s="197"/>
      <c r="P18" s="198"/>
      <c r="Q18" s="15" t="s">
        <v>41</v>
      </c>
      <c r="R18" s="7"/>
      <c r="S18" s="15" t="s">
        <v>84</v>
      </c>
      <c r="T18" s="138" t="s">
        <v>332</v>
      </c>
      <c r="U18" s="44" t="s">
        <v>201</v>
      </c>
      <c r="V18" s="12"/>
      <c r="W18" s="15" t="s">
        <v>147</v>
      </c>
      <c r="X18" s="7"/>
      <c r="Y18" s="37" t="s">
        <v>84</v>
      </c>
      <c r="Z18" s="7"/>
      <c r="AA18" s="37" t="s">
        <v>41</v>
      </c>
      <c r="AB18" s="7"/>
      <c r="AC18" s="15" t="s">
        <v>235</v>
      </c>
      <c r="AD18" s="7"/>
    </row>
    <row r="19" spans="1:30" ht="33" x14ac:dyDescent="0.2">
      <c r="A19" s="77" t="s">
        <v>42</v>
      </c>
      <c r="B19" s="216"/>
      <c r="C19" s="217"/>
      <c r="D19" s="15" t="s">
        <v>143</v>
      </c>
      <c r="E19" s="7"/>
      <c r="F19" s="39" t="s">
        <v>85</v>
      </c>
      <c r="G19" s="47"/>
      <c r="H19" s="15" t="s">
        <v>42</v>
      </c>
      <c r="I19" s="7"/>
      <c r="J19" s="15" t="s">
        <v>143</v>
      </c>
      <c r="K19" s="7"/>
      <c r="L19" s="44" t="s">
        <v>182</v>
      </c>
      <c r="M19" s="12"/>
      <c r="N19" s="15" t="s">
        <v>135</v>
      </c>
      <c r="O19" s="353" t="s">
        <v>251</v>
      </c>
      <c r="P19" s="354"/>
      <c r="Q19" s="15" t="s">
        <v>135</v>
      </c>
      <c r="R19" s="7"/>
      <c r="S19" s="39" t="s">
        <v>85</v>
      </c>
      <c r="T19" s="47"/>
      <c r="U19" s="15" t="s">
        <v>42</v>
      </c>
      <c r="V19" s="7"/>
      <c r="W19" s="15" t="s">
        <v>143</v>
      </c>
      <c r="X19" s="7"/>
      <c r="Y19" s="39" t="s">
        <v>85</v>
      </c>
      <c r="Z19" s="51" t="s">
        <v>149</v>
      </c>
      <c r="AA19" s="37" t="s">
        <v>42</v>
      </c>
      <c r="AB19" s="7"/>
      <c r="AC19" s="15" t="s">
        <v>226</v>
      </c>
      <c r="AD19" s="7"/>
    </row>
    <row r="20" spans="1:30" ht="33" x14ac:dyDescent="0.2">
      <c r="A20" s="77" t="s">
        <v>111</v>
      </c>
      <c r="B20" s="295" t="s">
        <v>149</v>
      </c>
      <c r="C20" s="296"/>
      <c r="D20" s="2" t="s">
        <v>109</v>
      </c>
      <c r="E20" s="28" t="s">
        <v>264</v>
      </c>
      <c r="F20" s="44" t="s">
        <v>166</v>
      </c>
      <c r="G20" s="22"/>
      <c r="H20" s="15" t="s">
        <v>43</v>
      </c>
      <c r="I20" s="7"/>
      <c r="J20" s="15" t="s">
        <v>109</v>
      </c>
      <c r="K20" s="7"/>
      <c r="L20" s="15" t="s">
        <v>111</v>
      </c>
      <c r="M20" s="7"/>
      <c r="N20" s="15" t="s">
        <v>136</v>
      </c>
      <c r="O20" s="197"/>
      <c r="P20" s="198"/>
      <c r="Q20" s="15" t="s">
        <v>136</v>
      </c>
      <c r="R20" s="7"/>
      <c r="S20" s="44" t="s">
        <v>197</v>
      </c>
      <c r="T20" s="22"/>
      <c r="U20" s="15" t="s">
        <v>111</v>
      </c>
      <c r="V20" s="7"/>
      <c r="W20" s="15" t="s">
        <v>109</v>
      </c>
      <c r="X20" s="7"/>
      <c r="Y20" s="43" t="s">
        <v>211</v>
      </c>
      <c r="Z20" s="22"/>
      <c r="AA20" s="37" t="s">
        <v>43</v>
      </c>
      <c r="AB20" s="62" t="s">
        <v>12</v>
      </c>
      <c r="AC20" s="38" t="s">
        <v>236</v>
      </c>
      <c r="AD20" s="46"/>
    </row>
    <row r="21" spans="1:30" ht="36" x14ac:dyDescent="0.2">
      <c r="A21" s="77" t="s">
        <v>122</v>
      </c>
      <c r="B21" s="216"/>
      <c r="C21" s="217"/>
      <c r="D21" s="38" t="s">
        <v>110</v>
      </c>
      <c r="E21" s="48"/>
      <c r="F21" s="15" t="s">
        <v>86</v>
      </c>
      <c r="G21" s="23"/>
      <c r="H21" s="15" t="s">
        <v>44</v>
      </c>
      <c r="I21" s="7"/>
      <c r="J21" s="38" t="s">
        <v>110</v>
      </c>
      <c r="K21" s="48"/>
      <c r="L21" s="15" t="s">
        <v>86</v>
      </c>
      <c r="M21" s="7"/>
      <c r="N21" s="15" t="s">
        <v>137</v>
      </c>
      <c r="O21" s="144" t="s">
        <v>332</v>
      </c>
      <c r="P21" s="145" t="s">
        <v>279</v>
      </c>
      <c r="Q21" s="15" t="s">
        <v>137</v>
      </c>
      <c r="R21" s="7"/>
      <c r="S21" s="15" t="s">
        <v>86</v>
      </c>
      <c r="T21" s="23"/>
      <c r="U21" s="15" t="s">
        <v>122</v>
      </c>
      <c r="V21" s="7"/>
      <c r="W21" s="38" t="s">
        <v>110</v>
      </c>
      <c r="X21" s="48"/>
      <c r="Y21" s="37" t="s">
        <v>86</v>
      </c>
      <c r="Z21" s="23"/>
      <c r="AA21" s="37" t="s">
        <v>44</v>
      </c>
      <c r="AB21" s="7"/>
      <c r="AC21" s="45" t="s">
        <v>237</v>
      </c>
      <c r="AD21" s="27"/>
    </row>
    <row r="22" spans="1:30" ht="33" x14ac:dyDescent="0.2">
      <c r="A22" s="77" t="s">
        <v>123</v>
      </c>
      <c r="B22" s="216"/>
      <c r="C22" s="217"/>
      <c r="D22" s="45" t="s">
        <v>161</v>
      </c>
      <c r="E22" s="20"/>
      <c r="F22" s="15" t="s">
        <v>87</v>
      </c>
      <c r="G22" s="24"/>
      <c r="H22" s="15" t="s">
        <v>45</v>
      </c>
      <c r="I22" s="7"/>
      <c r="J22" s="45" t="s">
        <v>177</v>
      </c>
      <c r="K22" s="20"/>
      <c r="L22" s="18" t="s">
        <v>126</v>
      </c>
      <c r="M22" s="7"/>
      <c r="N22" s="38" t="s">
        <v>138</v>
      </c>
      <c r="O22" s="201"/>
      <c r="P22" s="202"/>
      <c r="Q22" s="38" t="s">
        <v>138</v>
      </c>
      <c r="R22" s="46"/>
      <c r="S22" s="15" t="s">
        <v>87</v>
      </c>
      <c r="T22" s="24"/>
      <c r="U22" s="15" t="s">
        <v>123</v>
      </c>
      <c r="V22" s="7"/>
      <c r="W22" s="45" t="s">
        <v>207</v>
      </c>
      <c r="X22" s="20"/>
      <c r="Y22" s="37" t="s">
        <v>87</v>
      </c>
      <c r="Z22" s="24"/>
      <c r="AA22" s="37" t="s">
        <v>45</v>
      </c>
      <c r="AB22" s="7"/>
      <c r="AC22" s="15" t="s">
        <v>87</v>
      </c>
      <c r="AD22" s="23"/>
    </row>
    <row r="23" spans="1:30" ht="33" x14ac:dyDescent="0.2">
      <c r="A23" s="77" t="s">
        <v>124</v>
      </c>
      <c r="B23" s="216"/>
      <c r="C23" s="217"/>
      <c r="D23" s="15" t="s">
        <v>60</v>
      </c>
      <c r="E23" s="17"/>
      <c r="F23" s="15" t="s">
        <v>88</v>
      </c>
      <c r="G23" s="24"/>
      <c r="H23" s="38" t="s">
        <v>46</v>
      </c>
      <c r="I23" s="46"/>
      <c r="J23" s="15" t="s">
        <v>60</v>
      </c>
      <c r="K23" s="17"/>
      <c r="L23" s="15" t="s">
        <v>25</v>
      </c>
      <c r="M23" s="7"/>
      <c r="N23" s="45" t="s">
        <v>188</v>
      </c>
      <c r="O23" s="240"/>
      <c r="P23" s="241"/>
      <c r="Q23" s="45" t="s">
        <v>191</v>
      </c>
      <c r="R23" s="8"/>
      <c r="S23" s="15" t="s">
        <v>88</v>
      </c>
      <c r="T23" s="24"/>
      <c r="U23" s="15" t="s">
        <v>124</v>
      </c>
      <c r="V23" s="7"/>
      <c r="W23" s="15" t="s">
        <v>60</v>
      </c>
      <c r="X23" s="17"/>
      <c r="Y23" s="37" t="s">
        <v>88</v>
      </c>
      <c r="Z23" s="24"/>
      <c r="AA23" s="38" t="s">
        <v>46</v>
      </c>
      <c r="AB23" s="46"/>
      <c r="AC23" s="15" t="s">
        <v>60</v>
      </c>
      <c r="AD23" s="23"/>
    </row>
    <row r="24" spans="1:30" ht="36" x14ac:dyDescent="0.2">
      <c r="A24" s="79" t="s">
        <v>125</v>
      </c>
      <c r="B24" s="261"/>
      <c r="C24" s="262"/>
      <c r="D24" s="15" t="s">
        <v>72</v>
      </c>
      <c r="E24" s="17"/>
      <c r="F24" s="15" t="s">
        <v>89</v>
      </c>
      <c r="G24" s="24"/>
      <c r="H24" s="45" t="s">
        <v>173</v>
      </c>
      <c r="I24" s="27"/>
      <c r="J24" s="15" t="s">
        <v>72</v>
      </c>
      <c r="K24" s="17"/>
      <c r="L24" s="15" t="s">
        <v>26</v>
      </c>
      <c r="M24" s="7"/>
      <c r="N24" s="15" t="s">
        <v>72</v>
      </c>
      <c r="O24" s="197"/>
      <c r="P24" s="198"/>
      <c r="Q24" s="15" t="s">
        <v>72</v>
      </c>
      <c r="R24" s="7"/>
      <c r="S24" s="15" t="s">
        <v>89</v>
      </c>
      <c r="T24" s="24"/>
      <c r="U24" s="38" t="s">
        <v>125</v>
      </c>
      <c r="V24" s="67"/>
      <c r="W24" s="15" t="s">
        <v>72</v>
      </c>
      <c r="X24" s="17"/>
      <c r="Y24" s="37" t="s">
        <v>89</v>
      </c>
      <c r="Z24" s="24"/>
      <c r="AA24" s="42" t="s">
        <v>217</v>
      </c>
      <c r="AB24" s="27"/>
      <c r="AC24" s="15" t="s">
        <v>238</v>
      </c>
      <c r="AD24" s="28"/>
    </row>
    <row r="25" spans="1:30" ht="33" x14ac:dyDescent="0.2">
      <c r="A25" s="81" t="s">
        <v>154</v>
      </c>
      <c r="B25" s="218"/>
      <c r="C25" s="219"/>
      <c r="D25" s="15" t="s">
        <v>97</v>
      </c>
      <c r="E25" s="17"/>
      <c r="F25" s="15" t="s">
        <v>90</v>
      </c>
      <c r="G25" s="23"/>
      <c r="H25" s="15" t="s">
        <v>47</v>
      </c>
      <c r="I25" s="23"/>
      <c r="J25" s="15" t="s">
        <v>97</v>
      </c>
      <c r="K25" s="17"/>
      <c r="L25" s="39" t="s">
        <v>27</v>
      </c>
      <c r="M25" s="47"/>
      <c r="N25" s="15" t="s">
        <v>47</v>
      </c>
      <c r="O25" s="197"/>
      <c r="P25" s="198"/>
      <c r="Q25" s="15" t="s">
        <v>47</v>
      </c>
      <c r="R25" s="7"/>
      <c r="S25" s="15" t="s">
        <v>90</v>
      </c>
      <c r="T25" s="23"/>
      <c r="U25" s="42" t="s">
        <v>202</v>
      </c>
      <c r="V25" s="68" t="s">
        <v>219</v>
      </c>
      <c r="W25" s="15" t="s">
        <v>97</v>
      </c>
      <c r="X25" s="17"/>
      <c r="Y25" s="37" t="s">
        <v>90</v>
      </c>
      <c r="Z25" s="23"/>
      <c r="AA25" s="37" t="s">
        <v>47</v>
      </c>
      <c r="AB25" s="23"/>
      <c r="AC25" s="15" t="s">
        <v>239</v>
      </c>
      <c r="AD25" s="28"/>
    </row>
    <row r="26" spans="1:30" ht="33" x14ac:dyDescent="0.2">
      <c r="A26" s="77" t="s">
        <v>48</v>
      </c>
      <c r="B26" s="216"/>
      <c r="C26" s="217"/>
      <c r="D26" s="15" t="s">
        <v>98</v>
      </c>
      <c r="E26" s="17"/>
      <c r="F26" s="38" t="s">
        <v>91</v>
      </c>
      <c r="G26" s="46"/>
      <c r="H26" s="15" t="s">
        <v>48</v>
      </c>
      <c r="I26" s="23"/>
      <c r="J26" s="15" t="s">
        <v>98</v>
      </c>
      <c r="K26" s="17"/>
      <c r="L26" s="44" t="s">
        <v>183</v>
      </c>
      <c r="M26" s="12"/>
      <c r="N26" s="15" t="s">
        <v>73</v>
      </c>
      <c r="O26" s="197"/>
      <c r="P26" s="198"/>
      <c r="Q26" s="15" t="s">
        <v>73</v>
      </c>
      <c r="R26" s="7"/>
      <c r="S26" s="38" t="s">
        <v>91</v>
      </c>
      <c r="T26" s="46"/>
      <c r="U26" s="15" t="s">
        <v>48</v>
      </c>
      <c r="V26" s="7"/>
      <c r="W26" s="15" t="s">
        <v>98</v>
      </c>
      <c r="X26" s="17"/>
      <c r="Y26" s="38" t="s">
        <v>91</v>
      </c>
      <c r="Z26" s="46"/>
      <c r="AA26" s="37" t="s">
        <v>48</v>
      </c>
      <c r="AB26" s="23"/>
      <c r="AC26" s="15" t="s">
        <v>227</v>
      </c>
      <c r="AD26" s="28"/>
    </row>
    <row r="27" spans="1:30" ht="33" x14ac:dyDescent="0.2">
      <c r="A27" s="77" t="s">
        <v>28</v>
      </c>
      <c r="B27" s="216"/>
      <c r="C27" s="217"/>
      <c r="D27" s="15" t="s">
        <v>99</v>
      </c>
      <c r="E27" s="17"/>
      <c r="F27" s="45" t="s">
        <v>167</v>
      </c>
      <c r="G27" s="8"/>
      <c r="H27" s="15" t="s">
        <v>104</v>
      </c>
      <c r="I27" s="28"/>
      <c r="J27" s="15" t="s">
        <v>99</v>
      </c>
      <c r="K27" s="17"/>
      <c r="L27" s="15" t="s">
        <v>28</v>
      </c>
      <c r="M27" s="7"/>
      <c r="N27" s="15" t="s">
        <v>74</v>
      </c>
      <c r="O27" s="197"/>
      <c r="P27" s="198"/>
      <c r="Q27" s="15" t="s">
        <v>74</v>
      </c>
      <c r="R27" s="7"/>
      <c r="S27" s="42" t="s">
        <v>198</v>
      </c>
      <c r="T27" s="54"/>
      <c r="U27" s="15" t="s">
        <v>28</v>
      </c>
      <c r="V27" s="7"/>
      <c r="W27" s="15" t="s">
        <v>99</v>
      </c>
      <c r="X27" s="17"/>
      <c r="Y27" s="42" t="s">
        <v>212</v>
      </c>
      <c r="Z27" s="8"/>
      <c r="AA27" s="37" t="s">
        <v>104</v>
      </c>
      <c r="AB27" s="28"/>
      <c r="AC27" s="39" t="s">
        <v>240</v>
      </c>
      <c r="AD27" s="52"/>
    </row>
    <row r="28" spans="1:30" ht="33" x14ac:dyDescent="0.2">
      <c r="A28" s="77" t="s">
        <v>127</v>
      </c>
      <c r="B28" s="216"/>
      <c r="C28" s="217"/>
      <c r="D28" s="39" t="s">
        <v>100</v>
      </c>
      <c r="E28" s="49"/>
      <c r="F28" s="15" t="s">
        <v>29</v>
      </c>
      <c r="G28" s="7"/>
      <c r="H28" s="15" t="s">
        <v>49</v>
      </c>
      <c r="I28" s="28"/>
      <c r="J28" s="39" t="s">
        <v>100</v>
      </c>
      <c r="K28" s="49"/>
      <c r="L28" s="15" t="s">
        <v>29</v>
      </c>
      <c r="M28" s="7"/>
      <c r="N28" s="15" t="s">
        <v>75</v>
      </c>
      <c r="O28" s="197"/>
      <c r="P28" s="198"/>
      <c r="Q28" s="15" t="s">
        <v>75</v>
      </c>
      <c r="R28" s="138" t="s">
        <v>332</v>
      </c>
      <c r="S28" s="37" t="s">
        <v>29</v>
      </c>
      <c r="T28" s="57" t="s">
        <v>222</v>
      </c>
      <c r="U28" s="15" t="s">
        <v>127</v>
      </c>
      <c r="V28" s="7"/>
      <c r="W28" s="39" t="s">
        <v>100</v>
      </c>
      <c r="X28" s="49"/>
      <c r="Y28" s="37" t="s">
        <v>29</v>
      </c>
      <c r="Z28" s="7"/>
      <c r="AA28" s="37" t="s">
        <v>49</v>
      </c>
      <c r="AB28" s="28"/>
      <c r="AC28" s="44" t="s">
        <v>241</v>
      </c>
      <c r="AD28" s="25"/>
    </row>
    <row r="29" spans="1:30" ht="33" x14ac:dyDescent="0.2">
      <c r="A29" s="77" t="s">
        <v>128</v>
      </c>
      <c r="B29" s="216"/>
      <c r="C29" s="217"/>
      <c r="D29" s="44" t="s">
        <v>162</v>
      </c>
      <c r="E29" s="19"/>
      <c r="F29" s="15" t="s">
        <v>61</v>
      </c>
      <c r="G29" s="7"/>
      <c r="H29" s="15" t="s">
        <v>50</v>
      </c>
      <c r="I29" s="116" t="s">
        <v>329</v>
      </c>
      <c r="J29" s="43" t="s">
        <v>178</v>
      </c>
      <c r="K29" s="53"/>
      <c r="L29" s="18" t="s">
        <v>30</v>
      </c>
      <c r="N29" s="39" t="s">
        <v>76</v>
      </c>
      <c r="O29" s="201"/>
      <c r="P29" s="202"/>
      <c r="Q29" s="39" t="s">
        <v>76</v>
      </c>
      <c r="R29" s="47"/>
      <c r="S29" s="37" t="s">
        <v>61</v>
      </c>
      <c r="T29" s="57" t="s">
        <v>14</v>
      </c>
      <c r="U29" s="15" t="s">
        <v>128</v>
      </c>
      <c r="V29" s="7"/>
      <c r="W29" s="44" t="s">
        <v>208</v>
      </c>
      <c r="X29" s="19"/>
      <c r="Y29" s="37" t="s">
        <v>61</v>
      </c>
      <c r="Z29" s="7"/>
      <c r="AA29" s="37" t="s">
        <v>50</v>
      </c>
      <c r="AB29" s="28"/>
      <c r="AC29" s="15" t="s">
        <v>61</v>
      </c>
      <c r="AD29" s="25"/>
    </row>
    <row r="30" spans="1:30" ht="33" x14ac:dyDescent="0.2">
      <c r="A30" s="77" t="s">
        <v>129</v>
      </c>
      <c r="B30" s="216"/>
      <c r="C30" s="217"/>
      <c r="D30" s="15" t="s">
        <v>62</v>
      </c>
      <c r="E30" s="17"/>
      <c r="F30" s="15" t="s">
        <v>92</v>
      </c>
      <c r="G30" s="7"/>
      <c r="H30" s="39" t="s">
        <v>51</v>
      </c>
      <c r="I30" s="52"/>
      <c r="J30" s="37" t="s">
        <v>62</v>
      </c>
      <c r="K30" s="62" t="s">
        <v>219</v>
      </c>
      <c r="L30" s="15" t="s">
        <v>31</v>
      </c>
      <c r="M30" s="7"/>
      <c r="N30" s="43" t="s">
        <v>189</v>
      </c>
      <c r="O30" s="238"/>
      <c r="P30" s="239"/>
      <c r="Q30" s="44" t="s">
        <v>190</v>
      </c>
      <c r="R30" s="12"/>
      <c r="S30" s="37" t="s">
        <v>92</v>
      </c>
      <c r="T30" s="57" t="s">
        <v>156</v>
      </c>
      <c r="U30" s="15" t="s">
        <v>129</v>
      </c>
      <c r="V30" s="7"/>
      <c r="W30" s="15" t="s">
        <v>62</v>
      </c>
      <c r="X30" s="17"/>
      <c r="Y30" s="37" t="s">
        <v>92</v>
      </c>
      <c r="Z30" s="7"/>
      <c r="AA30" s="39" t="s">
        <v>51</v>
      </c>
      <c r="AB30" s="52"/>
      <c r="AC30" s="15" t="s">
        <v>62</v>
      </c>
      <c r="AD30" s="7"/>
    </row>
    <row r="31" spans="1:30" ht="33" x14ac:dyDescent="0.2">
      <c r="A31" s="83" t="s">
        <v>130</v>
      </c>
      <c r="B31" s="261"/>
      <c r="C31" s="262"/>
      <c r="D31" s="15" t="s">
        <v>77</v>
      </c>
      <c r="E31" s="17"/>
      <c r="F31" s="15" t="s">
        <v>93</v>
      </c>
      <c r="G31" s="7"/>
      <c r="H31" s="44" t="s">
        <v>172</v>
      </c>
      <c r="I31" s="25"/>
      <c r="J31" s="37" t="s">
        <v>77</v>
      </c>
      <c r="K31" s="57" t="s">
        <v>222</v>
      </c>
      <c r="L31" s="15" t="s">
        <v>32</v>
      </c>
      <c r="M31" s="118" t="s">
        <v>330</v>
      </c>
      <c r="N31" s="37" t="s">
        <v>77</v>
      </c>
      <c r="O31" s="348"/>
      <c r="P31" s="349"/>
      <c r="Q31" s="15" t="s">
        <v>77</v>
      </c>
      <c r="R31" s="7"/>
      <c r="S31" s="37" t="s">
        <v>93</v>
      </c>
      <c r="T31" s="55"/>
      <c r="U31" s="39" t="s">
        <v>130</v>
      </c>
      <c r="V31" s="55"/>
      <c r="W31" s="15" t="s">
        <v>77</v>
      </c>
      <c r="X31" s="17"/>
      <c r="Y31" s="37" t="s">
        <v>93</v>
      </c>
      <c r="Z31" s="7"/>
      <c r="AA31" s="43" t="s">
        <v>218</v>
      </c>
      <c r="AB31" s="25"/>
      <c r="AC31" s="15" t="s">
        <v>242</v>
      </c>
      <c r="AD31" s="90"/>
    </row>
    <row r="32" spans="1:30" ht="33" x14ac:dyDescent="0.2">
      <c r="A32" s="85" t="s">
        <v>155</v>
      </c>
      <c r="B32" s="287" t="s">
        <v>261</v>
      </c>
      <c r="C32" s="12"/>
      <c r="D32" s="15" t="s">
        <v>144</v>
      </c>
      <c r="E32" s="7"/>
      <c r="F32" s="15" t="s">
        <v>94</v>
      </c>
      <c r="G32" s="7"/>
      <c r="H32" s="15" t="s">
        <v>52</v>
      </c>
      <c r="I32" s="25"/>
      <c r="J32" s="37" t="s">
        <v>144</v>
      </c>
      <c r="K32" s="57" t="s">
        <v>14</v>
      </c>
      <c r="L32" s="38" t="s">
        <v>33</v>
      </c>
      <c r="M32" s="46"/>
      <c r="N32" s="37" t="s">
        <v>52</v>
      </c>
      <c r="O32" s="348"/>
      <c r="P32" s="349"/>
      <c r="Q32" s="15" t="s">
        <v>52</v>
      </c>
      <c r="R32" s="7"/>
      <c r="S32" s="37" t="s">
        <v>94</v>
      </c>
      <c r="T32" s="55"/>
      <c r="U32" s="44" t="s">
        <v>203</v>
      </c>
      <c r="V32" s="12"/>
      <c r="W32" s="15" t="s">
        <v>144</v>
      </c>
      <c r="X32" s="90" t="s">
        <v>252</v>
      </c>
      <c r="Y32" s="37" t="s">
        <v>94</v>
      </c>
      <c r="Z32" s="7"/>
      <c r="AA32" s="37" t="s">
        <v>52</v>
      </c>
      <c r="AB32" s="25"/>
      <c r="AC32" s="15" t="s">
        <v>243</v>
      </c>
      <c r="AD32" s="7"/>
    </row>
    <row r="33" spans="1:30" ht="33.75" thickBot="1" x14ac:dyDescent="0.25">
      <c r="A33" s="77" t="s">
        <v>53</v>
      </c>
      <c r="B33" s="288"/>
      <c r="C33" s="7"/>
      <c r="D33" s="15" t="s">
        <v>101</v>
      </c>
      <c r="E33" s="7"/>
      <c r="F33" s="38" t="s">
        <v>95</v>
      </c>
      <c r="G33" s="46"/>
      <c r="H33" s="15" t="s">
        <v>53</v>
      </c>
      <c r="I33" s="7"/>
      <c r="J33" s="37" t="s">
        <v>101</v>
      </c>
      <c r="K33" s="57" t="s">
        <v>220</v>
      </c>
      <c r="L33" s="45" t="s">
        <v>184</v>
      </c>
      <c r="M33" s="8"/>
      <c r="N33" s="38" t="s">
        <v>145</v>
      </c>
      <c r="O33" s="207"/>
      <c r="P33" s="208"/>
      <c r="Q33" s="31" t="s">
        <v>145</v>
      </c>
      <c r="R33" s="32"/>
      <c r="S33" s="40" t="s">
        <v>95</v>
      </c>
      <c r="T33" s="56"/>
      <c r="U33" s="15" t="s">
        <v>53</v>
      </c>
      <c r="V33" s="7"/>
      <c r="W33" s="15" t="s">
        <v>101</v>
      </c>
      <c r="X33" s="7"/>
      <c r="Y33" s="40" t="s">
        <v>95</v>
      </c>
      <c r="Z33" s="56"/>
      <c r="AA33" s="37" t="s">
        <v>53</v>
      </c>
      <c r="AB33" s="7"/>
      <c r="AC33" s="15" t="s">
        <v>228</v>
      </c>
      <c r="AD33" s="7"/>
    </row>
    <row r="34" spans="1:30" ht="33" x14ac:dyDescent="0.2">
      <c r="A34" s="77" t="s">
        <v>63</v>
      </c>
      <c r="B34" s="288"/>
      <c r="C34" s="7"/>
      <c r="D34" s="15" t="s">
        <v>102</v>
      </c>
      <c r="E34" s="7"/>
      <c r="F34" s="42" t="s">
        <v>168</v>
      </c>
      <c r="G34" s="8"/>
      <c r="H34" s="15" t="s">
        <v>54</v>
      </c>
      <c r="I34" s="7"/>
      <c r="J34" s="37" t="s">
        <v>102</v>
      </c>
      <c r="K34" s="57" t="s">
        <v>221</v>
      </c>
      <c r="L34" s="15" t="s">
        <v>63</v>
      </c>
      <c r="M34" s="30"/>
      <c r="N34" s="33"/>
      <c r="O34" s="119"/>
      <c r="P34" s="14"/>
      <c r="Q34" s="15" t="s">
        <v>139</v>
      </c>
      <c r="R34" s="36"/>
      <c r="S34" s="43" t="s">
        <v>199</v>
      </c>
      <c r="T34" s="63"/>
      <c r="U34" s="15" t="s">
        <v>63</v>
      </c>
      <c r="V34" s="7"/>
      <c r="W34" s="15" t="s">
        <v>102</v>
      </c>
      <c r="X34" s="7"/>
      <c r="Y34" s="43" t="s">
        <v>213</v>
      </c>
      <c r="Z34" s="12"/>
      <c r="AA34" s="37" t="s">
        <v>54</v>
      </c>
      <c r="AB34" s="7"/>
      <c r="AC34" s="37" t="s">
        <v>244</v>
      </c>
      <c r="AD34" s="55"/>
    </row>
    <row r="35" spans="1:30" ht="15.75" thickBot="1" x14ac:dyDescent="0.25">
      <c r="A35" s="77" t="s">
        <v>131</v>
      </c>
      <c r="B35" s="288"/>
      <c r="C35" s="7"/>
      <c r="D35" s="39" t="s">
        <v>103</v>
      </c>
      <c r="E35" s="47"/>
      <c r="F35" s="37" t="s">
        <v>64</v>
      </c>
      <c r="G35" s="7"/>
      <c r="H35" s="15" t="s">
        <v>55</v>
      </c>
      <c r="I35" s="7"/>
      <c r="J35" s="39" t="s">
        <v>103</v>
      </c>
      <c r="K35" s="47"/>
      <c r="L35" s="15" t="s">
        <v>64</v>
      </c>
      <c r="M35" s="7"/>
      <c r="N35" s="5"/>
      <c r="O35" s="3"/>
      <c r="P35" s="6"/>
      <c r="Q35" s="31" t="s">
        <v>146</v>
      </c>
      <c r="R35" s="32"/>
      <c r="S35" s="37" t="s">
        <v>64</v>
      </c>
      <c r="T35" s="55"/>
      <c r="U35" s="15" t="s">
        <v>131</v>
      </c>
      <c r="V35" s="7"/>
      <c r="W35" s="40" t="s">
        <v>103</v>
      </c>
      <c r="X35" s="56"/>
      <c r="Y35" s="37" t="s">
        <v>64</v>
      </c>
      <c r="Z35" s="7"/>
      <c r="AA35" s="37" t="s">
        <v>55</v>
      </c>
      <c r="AB35" s="7"/>
      <c r="AC35" s="16" t="s">
        <v>245</v>
      </c>
      <c r="AD35" s="11"/>
    </row>
    <row r="36" spans="1:30" ht="33.75" thickBot="1" x14ac:dyDescent="0.25">
      <c r="A36" s="88" t="s">
        <v>140</v>
      </c>
      <c r="B36" s="289"/>
      <c r="C36" s="11"/>
      <c r="F36" s="40" t="s">
        <v>96</v>
      </c>
      <c r="G36" s="11"/>
      <c r="H36" s="13"/>
      <c r="I36" s="26"/>
      <c r="J36" s="58" t="s">
        <v>179</v>
      </c>
      <c r="K36" s="56"/>
      <c r="L36" s="16" t="s">
        <v>65</v>
      </c>
      <c r="M36" s="11"/>
      <c r="N36" s="5"/>
      <c r="O36" s="3"/>
      <c r="P36" s="6"/>
      <c r="Q36" s="40" t="s">
        <v>78</v>
      </c>
      <c r="R36" s="70" t="s">
        <v>219</v>
      </c>
      <c r="S36" s="13"/>
      <c r="T36" s="14"/>
      <c r="U36" s="16" t="s">
        <v>140</v>
      </c>
      <c r="V36" s="11"/>
      <c r="W36" s="35"/>
      <c r="X36" s="6"/>
      <c r="Y36" s="40" t="s">
        <v>96</v>
      </c>
      <c r="Z36" s="11"/>
      <c r="AA36" s="40" t="s">
        <v>56</v>
      </c>
      <c r="AB36" s="11"/>
      <c r="AC36" s="3"/>
    </row>
    <row r="37" spans="1:30" x14ac:dyDescent="0.2">
      <c r="J37" s="21"/>
    </row>
    <row r="38" spans="1:30" x14ac:dyDescent="0.2">
      <c r="A38" s="132"/>
      <c r="B38" s="2" t="s">
        <v>316</v>
      </c>
      <c r="D38" s="74"/>
      <c r="E38" s="209"/>
      <c r="F38" s="210"/>
    </row>
    <row r="39" spans="1:30" x14ac:dyDescent="0.2">
      <c r="A39" s="133"/>
      <c r="B39" s="2" t="s">
        <v>317</v>
      </c>
    </row>
    <row r="40" spans="1:30" x14ac:dyDescent="0.2">
      <c r="A40" s="134"/>
      <c r="B40" s="2" t="s">
        <v>325</v>
      </c>
    </row>
    <row r="41" spans="1:30" x14ac:dyDescent="0.2">
      <c r="A41" s="135"/>
      <c r="B41" s="2" t="s">
        <v>318</v>
      </c>
    </row>
    <row r="42" spans="1:30" x14ac:dyDescent="0.2">
      <c r="A42" s="136"/>
      <c r="B42" s="2" t="s">
        <v>319</v>
      </c>
    </row>
    <row r="43" spans="1:30" x14ac:dyDescent="0.2">
      <c r="A43" s="140"/>
      <c r="B43" s="2" t="s">
        <v>321</v>
      </c>
    </row>
    <row r="45" spans="1:30" x14ac:dyDescent="0.2">
      <c r="A45" s="2" t="s">
        <v>314</v>
      </c>
    </row>
    <row r="46" spans="1:30" x14ac:dyDescent="0.2">
      <c r="A46" s="2" t="s">
        <v>315</v>
      </c>
    </row>
  </sheetData>
  <mergeCells count="73">
    <mergeCell ref="B32:B36"/>
    <mergeCell ref="B24:C24"/>
    <mergeCell ref="B23:C23"/>
    <mergeCell ref="B7:C7"/>
    <mergeCell ref="B18:C18"/>
    <mergeCell ref="B17:C17"/>
    <mergeCell ref="B16:C16"/>
    <mergeCell ref="B15:C15"/>
    <mergeCell ref="B14:C14"/>
    <mergeCell ref="B13:C13"/>
    <mergeCell ref="B12:C12"/>
    <mergeCell ref="B11:C11"/>
    <mergeCell ref="B10:C10"/>
    <mergeCell ref="B9:C9"/>
    <mergeCell ref="B8:C8"/>
    <mergeCell ref="L3:R3"/>
    <mergeCell ref="B31:C31"/>
    <mergeCell ref="B30:C30"/>
    <mergeCell ref="B29:C29"/>
    <mergeCell ref="B28:C28"/>
    <mergeCell ref="B27:C27"/>
    <mergeCell ref="B26:C26"/>
    <mergeCell ref="B25:C25"/>
    <mergeCell ref="Q5:R5"/>
    <mergeCell ref="B22:C22"/>
    <mergeCell ref="B21:C21"/>
    <mergeCell ref="B20:C20"/>
    <mergeCell ref="B19:C19"/>
    <mergeCell ref="B6:C6"/>
    <mergeCell ref="O26:P26"/>
    <mergeCell ref="O25:P25"/>
    <mergeCell ref="O24:P24"/>
    <mergeCell ref="O23:P23"/>
    <mergeCell ref="O22:P22"/>
    <mergeCell ref="O20:P20"/>
    <mergeCell ref="O29:P29"/>
    <mergeCell ref="O28:P28"/>
    <mergeCell ref="O27:P27"/>
    <mergeCell ref="E38:F38"/>
    <mergeCell ref="O33:P33"/>
    <mergeCell ref="O32:P32"/>
    <mergeCell ref="O31:P31"/>
    <mergeCell ref="O30:P30"/>
    <mergeCell ref="A2:AD2"/>
    <mergeCell ref="A4:K4"/>
    <mergeCell ref="L4:AD4"/>
    <mergeCell ref="A5:C5"/>
    <mergeCell ref="D5:E5"/>
    <mergeCell ref="F5:G5"/>
    <mergeCell ref="H5:I5"/>
    <mergeCell ref="J5:K5"/>
    <mergeCell ref="L5:M5"/>
    <mergeCell ref="N5:P5"/>
    <mergeCell ref="AC5:AD5"/>
    <mergeCell ref="S5:T5"/>
    <mergeCell ref="U5:V5"/>
    <mergeCell ref="W5:X5"/>
    <mergeCell ref="Y5:Z5"/>
    <mergeCell ref="AA5:AB5"/>
    <mergeCell ref="O19:P19"/>
    <mergeCell ref="O18:P18"/>
    <mergeCell ref="O17:P17"/>
    <mergeCell ref="O16:P16"/>
    <mergeCell ref="O15:P15"/>
    <mergeCell ref="O9:P9"/>
    <mergeCell ref="O8:P8"/>
    <mergeCell ref="O7:P7"/>
    <mergeCell ref="O6:P6"/>
    <mergeCell ref="O14:P14"/>
    <mergeCell ref="O13:P13"/>
    <mergeCell ref="O12:P12"/>
    <mergeCell ref="O11:P11"/>
    <mergeCell ref="O10:P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6"/>
  <sheetViews>
    <sheetView zoomScale="75" zoomScaleNormal="75" workbookViewId="0">
      <selection activeCell="F16" sqref="F16"/>
    </sheetView>
  </sheetViews>
  <sheetFormatPr baseColWidth="10" defaultRowHeight="15" x14ac:dyDescent="0.2"/>
  <cols>
    <col min="1" max="1" width="6.5703125" style="2" customWidth="1"/>
    <col min="2" max="2" width="17.42578125" style="2" customWidth="1"/>
    <col min="3" max="3" width="6.28515625" style="2" customWidth="1"/>
    <col min="4" max="4" width="20.7109375" style="2" customWidth="1"/>
    <col min="5" max="5" width="6.85546875" style="2" customWidth="1"/>
    <col min="6" max="6" width="20.7109375" style="2" customWidth="1"/>
    <col min="7" max="7" width="6.85546875" style="2" customWidth="1"/>
    <col min="8" max="8" width="20.7109375" style="2" customWidth="1"/>
    <col min="9" max="9" width="6.42578125" style="2" customWidth="1"/>
    <col min="10" max="10" width="20.7109375" style="2" customWidth="1"/>
    <col min="11" max="11" width="6.85546875" style="2" customWidth="1"/>
    <col min="12" max="12" width="20.7109375" style="2" customWidth="1"/>
    <col min="13" max="13" width="6.7109375" style="10" customWidth="1"/>
    <col min="14" max="14" width="12.42578125" style="10" customWidth="1"/>
    <col min="15" max="15" width="18.28515625" style="10" customWidth="1"/>
    <col min="16" max="16" width="6.5703125" style="2" customWidth="1"/>
    <col min="17" max="17" width="20.7109375" style="2" customWidth="1"/>
    <col min="18" max="18" width="6.85546875" style="2" customWidth="1"/>
    <col min="19" max="19" width="20.7109375" style="2" customWidth="1"/>
    <col min="20" max="20" width="6.140625" style="2" customWidth="1"/>
    <col min="21" max="21" width="20.7109375" style="2" customWidth="1"/>
    <col min="22" max="22" width="6.28515625" style="2" customWidth="1"/>
    <col min="23" max="23" width="20.7109375" style="2" customWidth="1"/>
    <col min="24" max="24" width="6.42578125" style="2" customWidth="1"/>
    <col min="25" max="25" width="18.28515625" style="2" customWidth="1"/>
    <col min="26" max="26" width="6.5703125" style="2" customWidth="1"/>
    <col min="27" max="27" width="17.42578125" style="2" customWidth="1"/>
    <col min="28" max="28" width="7.140625" style="2" customWidth="1"/>
    <col min="29" max="29" width="17.140625" style="2" customWidth="1"/>
    <col min="30" max="16384" width="11.42578125" style="2"/>
  </cols>
  <sheetData>
    <row r="1" spans="1:58" x14ac:dyDescent="0.2">
      <c r="A1" s="2" t="s">
        <v>249</v>
      </c>
      <c r="D1" s="2" t="s">
        <v>250</v>
      </c>
    </row>
    <row r="2" spans="1:58" ht="25.5" customHeight="1" x14ac:dyDescent="0.2">
      <c r="A2" s="187" t="s">
        <v>224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36.75" customHeight="1" x14ac:dyDescent="0.2">
      <c r="A3" s="2" t="s">
        <v>248</v>
      </c>
      <c r="D3" s="92">
        <f>'ICN 1 Nancy-Metz'!E3</f>
        <v>41101</v>
      </c>
      <c r="K3" s="192" t="s">
        <v>258</v>
      </c>
      <c r="L3" s="192"/>
      <c r="M3" s="192"/>
      <c r="N3" s="192"/>
      <c r="O3" s="192"/>
      <c r="P3" s="192"/>
      <c r="Q3" s="192"/>
    </row>
    <row r="4" spans="1:58" ht="33" customHeight="1" thickBot="1" x14ac:dyDescent="0.25">
      <c r="A4" s="189" t="s">
        <v>113</v>
      </c>
      <c r="B4" s="190"/>
      <c r="C4" s="190"/>
      <c r="D4" s="190"/>
      <c r="E4" s="190"/>
      <c r="F4" s="190"/>
      <c r="G4" s="190"/>
      <c r="H4" s="190"/>
      <c r="I4" s="190"/>
      <c r="J4" s="191"/>
      <c r="K4" s="280" t="s">
        <v>157</v>
      </c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2"/>
    </row>
    <row r="5" spans="1:58" ht="24.75" customHeight="1" thickBot="1" x14ac:dyDescent="0.25">
      <c r="A5" s="193" t="s">
        <v>11</v>
      </c>
      <c r="B5" s="194"/>
      <c r="C5" s="193" t="s">
        <v>0</v>
      </c>
      <c r="D5" s="194"/>
      <c r="E5" s="193" t="s">
        <v>1</v>
      </c>
      <c r="F5" s="194"/>
      <c r="G5" s="193" t="s">
        <v>2</v>
      </c>
      <c r="H5" s="194"/>
      <c r="I5" s="193" t="s">
        <v>3</v>
      </c>
      <c r="J5" s="194"/>
      <c r="K5" s="193" t="s">
        <v>4</v>
      </c>
      <c r="L5" s="194"/>
      <c r="M5" s="193" t="s">
        <v>5</v>
      </c>
      <c r="N5" s="211"/>
      <c r="O5" s="194"/>
      <c r="P5" s="193" t="s">
        <v>6</v>
      </c>
      <c r="Q5" s="194"/>
      <c r="R5" s="193" t="s">
        <v>7</v>
      </c>
      <c r="S5" s="194"/>
      <c r="T5" s="193" t="s">
        <v>8</v>
      </c>
      <c r="U5" s="194"/>
      <c r="V5" s="193" t="s">
        <v>9</v>
      </c>
      <c r="W5" s="194"/>
      <c r="X5" s="193" t="s">
        <v>10</v>
      </c>
      <c r="Y5" s="194"/>
      <c r="Z5" s="193" t="s">
        <v>11</v>
      </c>
      <c r="AA5" s="194"/>
      <c r="AB5" s="193" t="s">
        <v>0</v>
      </c>
      <c r="AC5" s="194"/>
    </row>
    <row r="6" spans="1:58" ht="36.950000000000003" customHeight="1" x14ac:dyDescent="0.2">
      <c r="A6" s="75" t="s">
        <v>151</v>
      </c>
      <c r="B6" s="76"/>
      <c r="C6" s="75" t="s">
        <v>158</v>
      </c>
      <c r="D6" s="4"/>
      <c r="E6" s="44" t="s">
        <v>163</v>
      </c>
      <c r="F6" s="12"/>
      <c r="G6" s="41" t="s">
        <v>169</v>
      </c>
      <c r="H6" s="50" t="s">
        <v>219</v>
      </c>
      <c r="I6" s="59" t="s">
        <v>174</v>
      </c>
      <c r="J6" s="4"/>
      <c r="K6" s="41" t="s">
        <v>180</v>
      </c>
      <c r="L6" s="50" t="s">
        <v>12</v>
      </c>
      <c r="M6" s="59" t="s">
        <v>185</v>
      </c>
      <c r="N6" s="255"/>
      <c r="O6" s="256"/>
      <c r="P6" s="41" t="s">
        <v>194</v>
      </c>
      <c r="Q6" s="158"/>
      <c r="R6" s="43" t="s">
        <v>195</v>
      </c>
      <c r="S6" s="65" t="s">
        <v>219</v>
      </c>
      <c r="T6" s="41" t="s">
        <v>150</v>
      </c>
      <c r="U6" s="66" t="s">
        <v>149</v>
      </c>
      <c r="V6" s="59" t="s">
        <v>204</v>
      </c>
      <c r="W6" s="4"/>
      <c r="X6" s="43" t="s">
        <v>209</v>
      </c>
      <c r="Y6" s="12"/>
      <c r="Z6" s="41" t="s">
        <v>214</v>
      </c>
      <c r="AA6" s="34"/>
      <c r="AB6" s="71" t="s">
        <v>246</v>
      </c>
      <c r="AC6" s="72"/>
    </row>
    <row r="7" spans="1:58" ht="36.950000000000003" customHeight="1" x14ac:dyDescent="0.2">
      <c r="A7" s="77" t="s">
        <v>114</v>
      </c>
      <c r="B7" s="78"/>
      <c r="C7" s="79" t="s">
        <v>105</v>
      </c>
      <c r="D7" s="46"/>
      <c r="E7" s="15" t="s">
        <v>66</v>
      </c>
      <c r="F7" s="7"/>
      <c r="G7" s="37" t="s">
        <v>34</v>
      </c>
      <c r="H7" s="7"/>
      <c r="I7" s="38" t="s">
        <v>105</v>
      </c>
      <c r="J7" s="46"/>
      <c r="K7" s="37" t="s">
        <v>66</v>
      </c>
      <c r="L7" s="57" t="s">
        <v>222</v>
      </c>
      <c r="M7" s="15" t="s">
        <v>132</v>
      </c>
      <c r="N7" s="197"/>
      <c r="O7" s="198"/>
      <c r="P7" s="37" t="s">
        <v>132</v>
      </c>
      <c r="Q7" s="159"/>
      <c r="R7" s="15" t="s">
        <v>66</v>
      </c>
      <c r="S7" s="7"/>
      <c r="T7" s="37" t="s">
        <v>114</v>
      </c>
      <c r="U7" s="57" t="s">
        <v>13</v>
      </c>
      <c r="V7" s="38" t="s">
        <v>105</v>
      </c>
      <c r="W7" s="46"/>
      <c r="X7" s="37" t="s">
        <v>66</v>
      </c>
      <c r="Y7" s="7"/>
      <c r="Z7" s="37" t="s">
        <v>34</v>
      </c>
      <c r="AA7" s="7"/>
      <c r="AB7" s="45" t="s">
        <v>229</v>
      </c>
      <c r="AC7" s="8"/>
    </row>
    <row r="8" spans="1:58" ht="36.950000000000003" customHeight="1" x14ac:dyDescent="0.2">
      <c r="A8" s="77" t="s">
        <v>115</v>
      </c>
      <c r="B8" s="78"/>
      <c r="C8" s="81" t="s">
        <v>159</v>
      </c>
      <c r="D8" s="8"/>
      <c r="E8" s="15" t="s">
        <v>58</v>
      </c>
      <c r="F8" s="7"/>
      <c r="G8" s="37" t="s">
        <v>35</v>
      </c>
      <c r="H8" s="7"/>
      <c r="I8" s="45" t="s">
        <v>175</v>
      </c>
      <c r="J8" s="8"/>
      <c r="K8" s="60" t="s">
        <v>15</v>
      </c>
      <c r="L8" s="57" t="s">
        <v>14</v>
      </c>
      <c r="M8" s="38" t="s">
        <v>133</v>
      </c>
      <c r="N8" s="201"/>
      <c r="O8" s="202"/>
      <c r="P8" s="39" t="s">
        <v>133</v>
      </c>
      <c r="Q8" s="64"/>
      <c r="R8" s="15" t="s">
        <v>58</v>
      </c>
      <c r="S8" s="7"/>
      <c r="T8" s="37" t="s">
        <v>115</v>
      </c>
      <c r="U8" s="57" t="s">
        <v>14</v>
      </c>
      <c r="V8" s="45" t="s">
        <v>205</v>
      </c>
      <c r="W8" s="8"/>
      <c r="X8" s="37" t="s">
        <v>58</v>
      </c>
      <c r="Y8" s="7"/>
      <c r="Z8" s="37" t="s">
        <v>35</v>
      </c>
      <c r="AA8" s="7"/>
      <c r="AB8" s="15" t="s">
        <v>58</v>
      </c>
      <c r="AC8" s="7"/>
    </row>
    <row r="9" spans="1:58" ht="36.950000000000003" customHeight="1" x14ac:dyDescent="0.2">
      <c r="A9" s="77" t="s">
        <v>116</v>
      </c>
      <c r="B9" s="78"/>
      <c r="C9" s="15" t="s">
        <v>57</v>
      </c>
      <c r="D9" s="7"/>
      <c r="E9" s="15" t="s">
        <v>164</v>
      </c>
      <c r="F9" s="7"/>
      <c r="G9" s="38" t="s">
        <v>112</v>
      </c>
      <c r="H9" s="46"/>
      <c r="I9" s="15" t="s">
        <v>57</v>
      </c>
      <c r="J9" s="7"/>
      <c r="K9" s="37" t="s">
        <v>16</v>
      </c>
      <c r="L9" s="57" t="s">
        <v>220</v>
      </c>
      <c r="M9" s="45" t="s">
        <v>186</v>
      </c>
      <c r="N9" s="240"/>
      <c r="O9" s="241"/>
      <c r="P9" s="43" t="s">
        <v>193</v>
      </c>
      <c r="Q9" s="53"/>
      <c r="R9" s="15" t="s">
        <v>164</v>
      </c>
      <c r="S9" s="7"/>
      <c r="T9" s="37" t="s">
        <v>116</v>
      </c>
      <c r="U9" s="57" t="s">
        <v>156</v>
      </c>
      <c r="V9" s="15" t="s">
        <v>57</v>
      </c>
      <c r="W9" s="7"/>
      <c r="X9" s="37" t="s">
        <v>164</v>
      </c>
      <c r="Y9" s="90" t="s">
        <v>252</v>
      </c>
      <c r="Z9" s="38" t="s">
        <v>112</v>
      </c>
      <c r="AA9" s="46"/>
      <c r="AB9" s="15" t="s">
        <v>57</v>
      </c>
      <c r="AC9" s="7"/>
    </row>
    <row r="10" spans="1:58" ht="36.950000000000003" customHeight="1" x14ac:dyDescent="0.2">
      <c r="A10" s="79" t="s">
        <v>117</v>
      </c>
      <c r="B10" s="80"/>
      <c r="C10" s="15" t="s">
        <v>67</v>
      </c>
      <c r="D10" s="7"/>
      <c r="E10" s="15" t="s">
        <v>79</v>
      </c>
      <c r="F10" s="7"/>
      <c r="G10" s="42" t="s">
        <v>170</v>
      </c>
      <c r="H10" s="8"/>
      <c r="I10" s="15" t="s">
        <v>67</v>
      </c>
      <c r="J10" s="7"/>
      <c r="K10" s="37" t="s">
        <v>17</v>
      </c>
      <c r="L10" s="57" t="s">
        <v>221</v>
      </c>
      <c r="M10" s="15" t="s">
        <v>67</v>
      </c>
      <c r="N10" s="197"/>
      <c r="O10" s="198"/>
      <c r="P10" s="37" t="s">
        <v>67</v>
      </c>
      <c r="Q10" s="54"/>
      <c r="R10" s="15" t="s">
        <v>79</v>
      </c>
      <c r="S10" s="7"/>
      <c r="T10" s="38" t="s">
        <v>117</v>
      </c>
      <c r="U10" s="46"/>
      <c r="V10" s="15" t="s">
        <v>67</v>
      </c>
      <c r="W10" s="7"/>
      <c r="X10" s="37" t="s">
        <v>79</v>
      </c>
      <c r="Y10" s="7"/>
      <c r="Z10" s="42" t="s">
        <v>215</v>
      </c>
      <c r="AA10" s="8"/>
      <c r="AB10" s="15" t="s">
        <v>230</v>
      </c>
      <c r="AC10" s="7"/>
    </row>
    <row r="11" spans="1:58" ht="36.950000000000003" customHeight="1" x14ac:dyDescent="0.2">
      <c r="A11" s="81" t="s">
        <v>152</v>
      </c>
      <c r="B11" s="82"/>
      <c r="C11" s="15" t="s">
        <v>141</v>
      </c>
      <c r="D11" s="7"/>
      <c r="E11" s="15" t="s">
        <v>80</v>
      </c>
      <c r="F11" s="7"/>
      <c r="G11" s="37" t="s">
        <v>36</v>
      </c>
      <c r="H11" s="7"/>
      <c r="I11" s="15" t="s">
        <v>141</v>
      </c>
      <c r="J11" s="7"/>
      <c r="K11" s="38" t="s">
        <v>18</v>
      </c>
      <c r="L11" s="46"/>
      <c r="M11" s="15" t="s">
        <v>36</v>
      </c>
      <c r="N11" s="197"/>
      <c r="O11" s="198"/>
      <c r="P11" s="37" t="s">
        <v>36</v>
      </c>
      <c r="Q11" s="57" t="s">
        <v>13</v>
      </c>
      <c r="R11" s="15" t="s">
        <v>80</v>
      </c>
      <c r="S11" s="7"/>
      <c r="T11" s="45" t="s">
        <v>200</v>
      </c>
      <c r="U11" s="8"/>
      <c r="V11" s="15" t="s">
        <v>141</v>
      </c>
      <c r="W11" s="7"/>
      <c r="X11" s="37" t="s">
        <v>80</v>
      </c>
      <c r="Y11" s="7"/>
      <c r="Z11" s="37" t="s">
        <v>36</v>
      </c>
      <c r="AA11" s="7"/>
      <c r="AB11" s="15" t="s">
        <v>231</v>
      </c>
      <c r="AC11" s="7"/>
    </row>
    <row r="12" spans="1:58" ht="36.950000000000003" customHeight="1" x14ac:dyDescent="0.2">
      <c r="A12" s="77" t="s">
        <v>37</v>
      </c>
      <c r="B12" s="78"/>
      <c r="C12" s="15" t="s">
        <v>106</v>
      </c>
      <c r="D12" s="7"/>
      <c r="E12" s="39" t="s">
        <v>81</v>
      </c>
      <c r="F12" s="49"/>
      <c r="G12" s="37" t="s">
        <v>37</v>
      </c>
      <c r="H12" s="7"/>
      <c r="I12" s="15" t="s">
        <v>106</v>
      </c>
      <c r="J12" s="7"/>
      <c r="K12" s="45" t="s">
        <v>181</v>
      </c>
      <c r="L12" s="8"/>
      <c r="M12" s="15" t="s">
        <v>134</v>
      </c>
      <c r="N12" s="197"/>
      <c r="O12" s="198"/>
      <c r="P12" s="37" t="s">
        <v>134</v>
      </c>
      <c r="Q12" s="57" t="s">
        <v>223</v>
      </c>
      <c r="R12" s="39" t="s">
        <v>81</v>
      </c>
      <c r="S12" s="49"/>
      <c r="T12" s="15" t="s">
        <v>37</v>
      </c>
      <c r="U12" s="7"/>
      <c r="V12" s="15" t="s">
        <v>106</v>
      </c>
      <c r="W12" s="7"/>
      <c r="X12" s="39" t="s">
        <v>81</v>
      </c>
      <c r="Y12" s="49"/>
      <c r="Z12" s="37" t="s">
        <v>37</v>
      </c>
      <c r="AA12" s="7"/>
      <c r="AB12" s="15" t="s">
        <v>225</v>
      </c>
      <c r="AC12" s="7"/>
    </row>
    <row r="13" spans="1:58" ht="36.950000000000003" customHeight="1" x14ac:dyDescent="0.2">
      <c r="A13" s="77" t="s">
        <v>19</v>
      </c>
      <c r="B13" s="78"/>
      <c r="C13" s="15" t="s">
        <v>142</v>
      </c>
      <c r="D13" s="7"/>
      <c r="E13" s="45" t="s">
        <v>165</v>
      </c>
      <c r="F13" s="8"/>
      <c r="G13" s="15" t="s">
        <v>38</v>
      </c>
      <c r="H13" s="91"/>
      <c r="I13" s="15" t="s">
        <v>142</v>
      </c>
      <c r="J13" s="7"/>
      <c r="K13" s="15" t="s">
        <v>19</v>
      </c>
      <c r="L13" s="29"/>
      <c r="M13" s="15" t="s">
        <v>68</v>
      </c>
      <c r="N13" s="197"/>
      <c r="O13" s="198"/>
      <c r="P13" s="37" t="s">
        <v>68</v>
      </c>
      <c r="Q13" s="54"/>
      <c r="R13" s="45" t="s">
        <v>196</v>
      </c>
      <c r="S13" s="8"/>
      <c r="T13" s="37" t="s">
        <v>19</v>
      </c>
      <c r="U13" s="62" t="s">
        <v>149</v>
      </c>
      <c r="V13" s="15" t="s">
        <v>142</v>
      </c>
      <c r="W13" s="7"/>
      <c r="X13" s="42" t="s">
        <v>210</v>
      </c>
      <c r="Y13" s="8"/>
      <c r="Z13" s="37" t="s">
        <v>38</v>
      </c>
      <c r="AA13" s="7"/>
      <c r="AB13" s="39" t="s">
        <v>232</v>
      </c>
      <c r="AC13" s="69"/>
    </row>
    <row r="14" spans="1:58" ht="36.950000000000003" customHeight="1" x14ac:dyDescent="0.2">
      <c r="A14" s="77" t="s">
        <v>118</v>
      </c>
      <c r="B14" s="78"/>
      <c r="C14" s="39" t="s">
        <v>107</v>
      </c>
      <c r="D14" s="47"/>
      <c r="E14" s="15" t="s">
        <v>20</v>
      </c>
      <c r="F14" s="7"/>
      <c r="G14" s="15" t="s">
        <v>148</v>
      </c>
      <c r="H14" s="7"/>
      <c r="I14" s="39" t="s">
        <v>107</v>
      </c>
      <c r="J14" s="47"/>
      <c r="K14" s="15" t="s">
        <v>20</v>
      </c>
      <c r="L14" s="7"/>
      <c r="M14" s="15" t="s">
        <v>69</v>
      </c>
      <c r="N14" s="250" t="s">
        <v>278</v>
      </c>
      <c r="O14" s="251"/>
      <c r="P14" s="37" t="s">
        <v>69</v>
      </c>
      <c r="Q14" s="55"/>
      <c r="R14" s="15" t="s">
        <v>20</v>
      </c>
      <c r="S14" s="7"/>
      <c r="T14" s="37" t="s">
        <v>118</v>
      </c>
      <c r="U14" s="62" t="s">
        <v>149</v>
      </c>
      <c r="V14" s="39" t="s">
        <v>107</v>
      </c>
      <c r="W14" s="47"/>
      <c r="X14" s="37" t="s">
        <v>20</v>
      </c>
      <c r="Y14" s="7"/>
      <c r="Z14" s="37" t="s">
        <v>148</v>
      </c>
      <c r="AA14" s="7"/>
      <c r="AB14" s="44" t="s">
        <v>233</v>
      </c>
      <c r="AC14" s="12"/>
    </row>
    <row r="15" spans="1:58" ht="36.950000000000003" customHeight="1" x14ac:dyDescent="0.2">
      <c r="A15" s="77" t="s">
        <v>119</v>
      </c>
      <c r="B15" s="78"/>
      <c r="C15" s="44" t="s">
        <v>160</v>
      </c>
      <c r="D15" s="171" t="s">
        <v>266</v>
      </c>
      <c r="E15" s="15" t="s">
        <v>59</v>
      </c>
      <c r="F15" s="7"/>
      <c r="G15" s="15" t="s">
        <v>39</v>
      </c>
      <c r="H15" s="7"/>
      <c r="I15" s="44" t="s">
        <v>176</v>
      </c>
      <c r="J15" s="12"/>
      <c r="K15" s="18" t="s">
        <v>21</v>
      </c>
      <c r="L15" s="7"/>
      <c r="M15" s="39" t="s">
        <v>70</v>
      </c>
      <c r="N15" s="201"/>
      <c r="O15" s="202"/>
      <c r="P15" s="39" t="s">
        <v>70</v>
      </c>
      <c r="Q15" s="47"/>
      <c r="R15" s="15" t="s">
        <v>59</v>
      </c>
      <c r="S15" s="7"/>
      <c r="T15" s="15" t="s">
        <v>119</v>
      </c>
      <c r="U15" s="7"/>
      <c r="V15" s="44" t="s">
        <v>206</v>
      </c>
      <c r="W15" s="12"/>
      <c r="X15" s="37" t="s">
        <v>59</v>
      </c>
      <c r="Y15" s="7"/>
      <c r="Z15" s="37" t="s">
        <v>39</v>
      </c>
      <c r="AA15" s="7"/>
      <c r="AB15" s="15" t="s">
        <v>59</v>
      </c>
      <c r="AC15" s="7"/>
    </row>
    <row r="16" spans="1:58" ht="36.950000000000003" customHeight="1" x14ac:dyDescent="0.2">
      <c r="A16" s="77" t="s">
        <v>120</v>
      </c>
      <c r="B16" s="78"/>
      <c r="C16" s="15" t="s">
        <v>108</v>
      </c>
      <c r="D16" s="7"/>
      <c r="E16" s="15" t="s">
        <v>82</v>
      </c>
      <c r="F16" s="7"/>
      <c r="G16" s="39" t="s">
        <v>40</v>
      </c>
      <c r="H16" s="51" t="s">
        <v>149</v>
      </c>
      <c r="I16" s="15" t="s">
        <v>108</v>
      </c>
      <c r="J16" s="7"/>
      <c r="K16" s="15" t="s">
        <v>22</v>
      </c>
      <c r="L16" s="7"/>
      <c r="M16" s="44" t="s">
        <v>187</v>
      </c>
      <c r="N16" s="240"/>
      <c r="O16" s="241"/>
      <c r="P16" s="44" t="s">
        <v>192</v>
      </c>
      <c r="Q16" s="12"/>
      <c r="R16" s="15" t="s">
        <v>82</v>
      </c>
      <c r="S16" s="7"/>
      <c r="T16" s="15" t="s">
        <v>120</v>
      </c>
      <c r="U16" s="7"/>
      <c r="V16" s="15" t="s">
        <v>108</v>
      </c>
      <c r="W16" s="7"/>
      <c r="X16" s="37" t="s">
        <v>82</v>
      </c>
      <c r="Y16" s="7"/>
      <c r="Z16" s="39" t="s">
        <v>40</v>
      </c>
      <c r="AA16" s="69"/>
      <c r="AB16" s="15" t="s">
        <v>108</v>
      </c>
      <c r="AC16" s="7"/>
    </row>
    <row r="17" spans="1:29" ht="33" x14ac:dyDescent="0.2">
      <c r="A17" s="83" t="s">
        <v>121</v>
      </c>
      <c r="B17" s="84"/>
      <c r="C17" s="15" t="s">
        <v>71</v>
      </c>
      <c r="D17" s="7"/>
      <c r="E17" s="15" t="s">
        <v>83</v>
      </c>
      <c r="F17" s="7"/>
      <c r="G17" s="44" t="s">
        <v>171</v>
      </c>
      <c r="H17" s="12"/>
      <c r="I17" s="15" t="s">
        <v>71</v>
      </c>
      <c r="J17" s="7"/>
      <c r="K17" s="15" t="s">
        <v>23</v>
      </c>
      <c r="L17" s="7"/>
      <c r="M17" s="15" t="s">
        <v>71</v>
      </c>
      <c r="N17" s="197"/>
      <c r="O17" s="198"/>
      <c r="P17" s="15" t="s">
        <v>71</v>
      </c>
      <c r="Q17" s="7"/>
      <c r="R17" s="15" t="s">
        <v>83</v>
      </c>
      <c r="S17" s="7"/>
      <c r="T17" s="39" t="s">
        <v>121</v>
      </c>
      <c r="U17" s="47"/>
      <c r="V17" s="15" t="s">
        <v>71</v>
      </c>
      <c r="W17" s="7"/>
      <c r="X17" s="37" t="s">
        <v>83</v>
      </c>
      <c r="Y17" s="7"/>
      <c r="Z17" s="43" t="s">
        <v>216</v>
      </c>
      <c r="AA17" s="12"/>
      <c r="AB17" s="15" t="s">
        <v>234</v>
      </c>
      <c r="AC17" s="90"/>
    </row>
    <row r="18" spans="1:29" ht="33" x14ac:dyDescent="0.2">
      <c r="A18" s="85" t="s">
        <v>153</v>
      </c>
      <c r="B18" s="86"/>
      <c r="C18" s="15" t="s">
        <v>147</v>
      </c>
      <c r="D18" s="7"/>
      <c r="E18" s="15" t="s">
        <v>84</v>
      </c>
      <c r="F18" s="7"/>
      <c r="G18" s="15" t="s">
        <v>41</v>
      </c>
      <c r="H18" s="7"/>
      <c r="I18" s="15" t="s">
        <v>147</v>
      </c>
      <c r="J18" s="7"/>
      <c r="K18" s="39" t="s">
        <v>24</v>
      </c>
      <c r="L18" s="61"/>
      <c r="M18" s="15" t="s">
        <v>41</v>
      </c>
      <c r="N18" s="197"/>
      <c r="O18" s="198"/>
      <c r="P18" s="15" t="s">
        <v>41</v>
      </c>
      <c r="Q18" s="7"/>
      <c r="R18" s="15" t="s">
        <v>84</v>
      </c>
      <c r="S18" s="138" t="s">
        <v>332</v>
      </c>
      <c r="T18" s="44" t="s">
        <v>201</v>
      </c>
      <c r="U18" s="12"/>
      <c r="V18" s="15" t="s">
        <v>147</v>
      </c>
      <c r="W18" s="7"/>
      <c r="X18" s="37" t="s">
        <v>84</v>
      </c>
      <c r="Y18" s="7"/>
      <c r="Z18" s="37" t="s">
        <v>41</v>
      </c>
      <c r="AA18" s="7"/>
      <c r="AB18" s="15" t="s">
        <v>235</v>
      </c>
      <c r="AC18" s="7"/>
    </row>
    <row r="19" spans="1:29" ht="33" x14ac:dyDescent="0.2">
      <c r="A19" s="77" t="s">
        <v>42</v>
      </c>
      <c r="B19" s="78"/>
      <c r="C19" s="15" t="s">
        <v>143</v>
      </c>
      <c r="D19" s="7"/>
      <c r="E19" s="39" t="s">
        <v>85</v>
      </c>
      <c r="F19" s="47"/>
      <c r="G19" s="15" t="s">
        <v>42</v>
      </c>
      <c r="H19" s="7"/>
      <c r="I19" s="15" t="s">
        <v>143</v>
      </c>
      <c r="J19" s="7"/>
      <c r="K19" s="44" t="s">
        <v>182</v>
      </c>
      <c r="L19" s="12"/>
      <c r="M19" s="15" t="s">
        <v>135</v>
      </c>
      <c r="N19" s="197"/>
      <c r="O19" s="198"/>
      <c r="P19" s="15" t="s">
        <v>135</v>
      </c>
      <c r="Q19" s="7"/>
      <c r="R19" s="39" t="s">
        <v>85</v>
      </c>
      <c r="S19" s="47"/>
      <c r="T19" s="15" t="s">
        <v>42</v>
      </c>
      <c r="U19" s="7"/>
      <c r="V19" s="15" t="s">
        <v>143</v>
      </c>
      <c r="W19" s="7"/>
      <c r="X19" s="39" t="s">
        <v>85</v>
      </c>
      <c r="Y19" s="51" t="s">
        <v>149</v>
      </c>
      <c r="Z19" s="37" t="s">
        <v>42</v>
      </c>
      <c r="AA19" s="7"/>
      <c r="AB19" s="15" t="s">
        <v>226</v>
      </c>
      <c r="AC19" s="7"/>
    </row>
    <row r="20" spans="1:29" ht="33" x14ac:dyDescent="0.2">
      <c r="A20" s="77" t="s">
        <v>111</v>
      </c>
      <c r="B20" s="87" t="s">
        <v>149</v>
      </c>
      <c r="C20" s="15" t="s">
        <v>109</v>
      </c>
      <c r="D20" s="28" t="s">
        <v>264</v>
      </c>
      <c r="E20" s="44" t="s">
        <v>166</v>
      </c>
      <c r="F20" s="22"/>
      <c r="G20" s="15" t="s">
        <v>43</v>
      </c>
      <c r="H20" s="7"/>
      <c r="I20" s="15" t="s">
        <v>109</v>
      </c>
      <c r="J20" s="7"/>
      <c r="K20" s="15" t="s">
        <v>111</v>
      </c>
      <c r="L20" s="7"/>
      <c r="M20" s="15" t="s">
        <v>136</v>
      </c>
      <c r="N20" s="197"/>
      <c r="O20" s="198"/>
      <c r="P20" s="15" t="s">
        <v>136</v>
      </c>
      <c r="Q20" s="7"/>
      <c r="R20" s="44" t="s">
        <v>197</v>
      </c>
      <c r="S20" s="22"/>
      <c r="T20" s="15" t="s">
        <v>111</v>
      </c>
      <c r="U20" s="7"/>
      <c r="V20" s="15" t="s">
        <v>109</v>
      </c>
      <c r="W20" s="7"/>
      <c r="X20" s="43" t="s">
        <v>211</v>
      </c>
      <c r="Y20" s="22"/>
      <c r="Z20" s="37" t="s">
        <v>43</v>
      </c>
      <c r="AA20" s="62" t="s">
        <v>12</v>
      </c>
      <c r="AB20" s="38" t="s">
        <v>236</v>
      </c>
      <c r="AC20" s="46"/>
    </row>
    <row r="21" spans="1:29" ht="36.75" customHeight="1" x14ac:dyDescent="0.2">
      <c r="A21" s="77" t="s">
        <v>122</v>
      </c>
      <c r="B21" s="78"/>
      <c r="C21" s="38" t="s">
        <v>110</v>
      </c>
      <c r="D21" s="48"/>
      <c r="E21" s="15" t="s">
        <v>86</v>
      </c>
      <c r="F21" s="23"/>
      <c r="G21" s="15" t="s">
        <v>44</v>
      </c>
      <c r="H21" s="7"/>
      <c r="I21" s="38" t="s">
        <v>110</v>
      </c>
      <c r="J21" s="48"/>
      <c r="K21" s="15" t="s">
        <v>86</v>
      </c>
      <c r="L21" s="7"/>
      <c r="M21" s="15" t="s">
        <v>137</v>
      </c>
      <c r="N21" s="144" t="s">
        <v>332</v>
      </c>
      <c r="O21" s="145" t="s">
        <v>279</v>
      </c>
      <c r="P21" s="15" t="s">
        <v>137</v>
      </c>
      <c r="Q21" s="7"/>
      <c r="R21" s="15" t="s">
        <v>86</v>
      </c>
      <c r="S21" s="23"/>
      <c r="T21" s="15" t="s">
        <v>122</v>
      </c>
      <c r="U21" s="7"/>
      <c r="V21" s="38" t="s">
        <v>110</v>
      </c>
      <c r="W21" s="48"/>
      <c r="X21" s="37" t="s">
        <v>86</v>
      </c>
      <c r="Y21" s="23"/>
      <c r="Z21" s="37" t="s">
        <v>44</v>
      </c>
      <c r="AA21" s="7"/>
      <c r="AB21" s="45" t="s">
        <v>237</v>
      </c>
      <c r="AC21" s="27"/>
    </row>
    <row r="22" spans="1:29" ht="33" x14ac:dyDescent="0.2">
      <c r="A22" s="77" t="s">
        <v>123</v>
      </c>
      <c r="B22" s="78"/>
      <c r="C22" s="45" t="s">
        <v>161</v>
      </c>
      <c r="D22" s="20"/>
      <c r="E22" s="15" t="s">
        <v>87</v>
      </c>
      <c r="F22" s="24"/>
      <c r="G22" s="15" t="s">
        <v>45</v>
      </c>
      <c r="H22" s="7"/>
      <c r="I22" s="45" t="s">
        <v>177</v>
      </c>
      <c r="J22" s="20"/>
      <c r="K22" s="18" t="s">
        <v>126</v>
      </c>
      <c r="L22" s="7"/>
      <c r="M22" s="38" t="s">
        <v>138</v>
      </c>
      <c r="N22" s="201"/>
      <c r="O22" s="202"/>
      <c r="P22" s="38" t="s">
        <v>138</v>
      </c>
      <c r="Q22" s="46"/>
      <c r="R22" s="15" t="s">
        <v>87</v>
      </c>
      <c r="S22" s="24"/>
      <c r="T22" s="15" t="s">
        <v>123</v>
      </c>
      <c r="U22" s="7"/>
      <c r="V22" s="45" t="s">
        <v>207</v>
      </c>
      <c r="W22" s="20"/>
      <c r="X22" s="37" t="s">
        <v>87</v>
      </c>
      <c r="Y22" s="24"/>
      <c r="Z22" s="37" t="s">
        <v>45</v>
      </c>
      <c r="AA22" s="7"/>
      <c r="AB22" s="15" t="s">
        <v>87</v>
      </c>
      <c r="AC22" s="23"/>
    </row>
    <row r="23" spans="1:29" ht="33" x14ac:dyDescent="0.2">
      <c r="A23" s="77" t="s">
        <v>124</v>
      </c>
      <c r="B23" s="78"/>
      <c r="C23" s="15" t="s">
        <v>60</v>
      </c>
      <c r="D23" s="17"/>
      <c r="E23" s="15" t="s">
        <v>88</v>
      </c>
      <c r="F23" s="24"/>
      <c r="G23" s="38" t="s">
        <v>46</v>
      </c>
      <c r="H23" s="46"/>
      <c r="I23" s="15" t="s">
        <v>60</v>
      </c>
      <c r="J23" s="17"/>
      <c r="K23" s="15" t="s">
        <v>25</v>
      </c>
      <c r="L23" s="7"/>
      <c r="M23" s="45" t="s">
        <v>188</v>
      </c>
      <c r="N23" s="240"/>
      <c r="O23" s="241"/>
      <c r="P23" s="45" t="s">
        <v>191</v>
      </c>
      <c r="Q23" s="8"/>
      <c r="R23" s="15" t="s">
        <v>88</v>
      </c>
      <c r="S23" s="24"/>
      <c r="T23" s="15" t="s">
        <v>124</v>
      </c>
      <c r="U23" s="7"/>
      <c r="V23" s="15" t="s">
        <v>60</v>
      </c>
      <c r="W23" s="17"/>
      <c r="X23" s="37" t="s">
        <v>88</v>
      </c>
      <c r="Y23" s="24"/>
      <c r="Z23" s="38" t="s">
        <v>46</v>
      </c>
      <c r="AA23" s="46"/>
      <c r="AB23" s="15" t="s">
        <v>60</v>
      </c>
      <c r="AC23" s="23"/>
    </row>
    <row r="24" spans="1:29" ht="36" x14ac:dyDescent="0.2">
      <c r="A24" s="79" t="s">
        <v>125</v>
      </c>
      <c r="B24" s="80"/>
      <c r="C24" s="15" t="s">
        <v>72</v>
      </c>
      <c r="D24" s="17"/>
      <c r="E24" s="15" t="s">
        <v>89</v>
      </c>
      <c r="F24" s="24"/>
      <c r="G24" s="45" t="s">
        <v>173</v>
      </c>
      <c r="H24" s="27"/>
      <c r="I24" s="15" t="s">
        <v>72</v>
      </c>
      <c r="J24" s="17"/>
      <c r="K24" s="15" t="s">
        <v>26</v>
      </c>
      <c r="L24" s="7"/>
      <c r="M24" s="15" t="s">
        <v>72</v>
      </c>
      <c r="N24" s="197"/>
      <c r="O24" s="198"/>
      <c r="P24" s="15" t="s">
        <v>72</v>
      </c>
      <c r="Q24" s="7"/>
      <c r="R24" s="15" t="s">
        <v>89</v>
      </c>
      <c r="S24" s="24"/>
      <c r="T24" s="38" t="s">
        <v>125</v>
      </c>
      <c r="U24" s="67"/>
      <c r="V24" s="15" t="s">
        <v>72</v>
      </c>
      <c r="W24" s="17"/>
      <c r="X24" s="37" t="s">
        <v>89</v>
      </c>
      <c r="Y24" s="24"/>
      <c r="Z24" s="42" t="s">
        <v>217</v>
      </c>
      <c r="AA24" s="27"/>
      <c r="AB24" s="15" t="s">
        <v>238</v>
      </c>
      <c r="AC24" s="28"/>
    </row>
    <row r="25" spans="1:29" ht="33" x14ac:dyDescent="0.2">
      <c r="A25" s="81" t="s">
        <v>154</v>
      </c>
      <c r="B25" s="8"/>
      <c r="C25" s="15" t="s">
        <v>97</v>
      </c>
      <c r="D25" s="17"/>
      <c r="E25" s="15" t="s">
        <v>90</v>
      </c>
      <c r="F25" s="23"/>
      <c r="G25" s="15" t="s">
        <v>47</v>
      </c>
      <c r="H25" s="23"/>
      <c r="I25" s="15" t="s">
        <v>97</v>
      </c>
      <c r="J25" s="17"/>
      <c r="K25" s="39" t="s">
        <v>27</v>
      </c>
      <c r="L25" s="47"/>
      <c r="M25" s="15" t="s">
        <v>47</v>
      </c>
      <c r="N25" s="197"/>
      <c r="O25" s="198"/>
      <c r="P25" s="15" t="s">
        <v>47</v>
      </c>
      <c r="Q25" s="7"/>
      <c r="R25" s="15" t="s">
        <v>90</v>
      </c>
      <c r="S25" s="23"/>
      <c r="T25" s="42" t="s">
        <v>202</v>
      </c>
      <c r="U25" s="68" t="s">
        <v>219</v>
      </c>
      <c r="V25" s="15" t="s">
        <v>97</v>
      </c>
      <c r="W25" s="17"/>
      <c r="X25" s="37" t="s">
        <v>90</v>
      </c>
      <c r="Y25" s="23"/>
      <c r="Z25" s="37" t="s">
        <v>47</v>
      </c>
      <c r="AA25" s="23"/>
      <c r="AB25" s="15" t="s">
        <v>239</v>
      </c>
      <c r="AC25" s="28"/>
    </row>
    <row r="26" spans="1:29" ht="33" x14ac:dyDescent="0.2">
      <c r="A26" s="77" t="s">
        <v>48</v>
      </c>
      <c r="B26" s="7"/>
      <c r="C26" s="15" t="s">
        <v>98</v>
      </c>
      <c r="D26" s="17"/>
      <c r="E26" s="38" t="s">
        <v>91</v>
      </c>
      <c r="F26" s="46"/>
      <c r="G26" s="15" t="s">
        <v>48</v>
      </c>
      <c r="H26" s="23"/>
      <c r="I26" s="15" t="s">
        <v>98</v>
      </c>
      <c r="J26" s="17"/>
      <c r="K26" s="44" t="s">
        <v>183</v>
      </c>
      <c r="L26" s="12"/>
      <c r="M26" s="15" t="s">
        <v>73</v>
      </c>
      <c r="N26" s="353" t="s">
        <v>251</v>
      </c>
      <c r="O26" s="354"/>
      <c r="P26" s="15" t="s">
        <v>73</v>
      </c>
      <c r="Q26" s="7"/>
      <c r="R26" s="38" t="s">
        <v>91</v>
      </c>
      <c r="S26" s="46"/>
      <c r="T26" s="15" t="s">
        <v>48</v>
      </c>
      <c r="U26" s="7"/>
      <c r="V26" s="15" t="s">
        <v>98</v>
      </c>
      <c r="W26" s="17"/>
      <c r="X26" s="38" t="s">
        <v>91</v>
      </c>
      <c r="Y26" s="46"/>
      <c r="Z26" s="37" t="s">
        <v>48</v>
      </c>
      <c r="AA26" s="23"/>
      <c r="AB26" s="15" t="s">
        <v>227</v>
      </c>
      <c r="AC26" s="28"/>
    </row>
    <row r="27" spans="1:29" ht="33" x14ac:dyDescent="0.2">
      <c r="A27" s="77" t="s">
        <v>28</v>
      </c>
      <c r="B27" s="220" t="s">
        <v>261</v>
      </c>
      <c r="C27" s="15" t="s">
        <v>99</v>
      </c>
      <c r="D27" s="17"/>
      <c r="E27" s="45" t="s">
        <v>167</v>
      </c>
      <c r="F27" s="8"/>
      <c r="G27" s="15" t="s">
        <v>104</v>
      </c>
      <c r="H27" s="28"/>
      <c r="I27" s="15" t="s">
        <v>99</v>
      </c>
      <c r="J27" s="17"/>
      <c r="K27" s="15" t="s">
        <v>28</v>
      </c>
      <c r="L27" s="7"/>
      <c r="M27" s="15" t="s">
        <v>74</v>
      </c>
      <c r="N27" s="197"/>
      <c r="O27" s="198"/>
      <c r="P27" s="15" t="s">
        <v>74</v>
      </c>
      <c r="Q27" s="7"/>
      <c r="R27" s="42" t="s">
        <v>198</v>
      </c>
      <c r="S27" s="54"/>
      <c r="T27" s="15" t="s">
        <v>28</v>
      </c>
      <c r="U27" s="7"/>
      <c r="V27" s="15" t="s">
        <v>99</v>
      </c>
      <c r="W27" s="17"/>
      <c r="X27" s="42" t="s">
        <v>212</v>
      </c>
      <c r="Y27" s="8"/>
      <c r="Z27" s="37" t="s">
        <v>104</v>
      </c>
      <c r="AA27" s="28"/>
      <c r="AB27" s="39" t="s">
        <v>240</v>
      </c>
      <c r="AC27" s="52"/>
    </row>
    <row r="28" spans="1:29" ht="33" x14ac:dyDescent="0.2">
      <c r="A28" s="77" t="s">
        <v>127</v>
      </c>
      <c r="B28" s="221"/>
      <c r="C28" s="39" t="s">
        <v>100</v>
      </c>
      <c r="D28" s="49"/>
      <c r="E28" s="15" t="s">
        <v>29</v>
      </c>
      <c r="F28" s="7"/>
      <c r="G28" s="15" t="s">
        <v>49</v>
      </c>
      <c r="H28" s="28"/>
      <c r="I28" s="39" t="s">
        <v>100</v>
      </c>
      <c r="J28" s="49"/>
      <c r="K28" s="15" t="s">
        <v>29</v>
      </c>
      <c r="L28" s="7"/>
      <c r="M28" s="15" t="s">
        <v>75</v>
      </c>
      <c r="N28" s="197"/>
      <c r="O28" s="198"/>
      <c r="P28" s="15" t="s">
        <v>75</v>
      </c>
      <c r="Q28" s="138" t="s">
        <v>332</v>
      </c>
      <c r="R28" s="37" t="s">
        <v>29</v>
      </c>
      <c r="S28" s="57" t="s">
        <v>222</v>
      </c>
      <c r="T28" s="15" t="s">
        <v>127</v>
      </c>
      <c r="U28" s="7"/>
      <c r="V28" s="39" t="s">
        <v>100</v>
      </c>
      <c r="W28" s="49"/>
      <c r="X28" s="37" t="s">
        <v>29</v>
      </c>
      <c r="Y28" s="7"/>
      <c r="Z28" s="37" t="s">
        <v>49</v>
      </c>
      <c r="AA28" s="28"/>
      <c r="AB28" s="44" t="s">
        <v>241</v>
      </c>
      <c r="AC28" s="25"/>
    </row>
    <row r="29" spans="1:29" ht="33" x14ac:dyDescent="0.2">
      <c r="A29" s="77" t="s">
        <v>128</v>
      </c>
      <c r="B29" s="224"/>
      <c r="C29" s="44" t="s">
        <v>162</v>
      </c>
      <c r="D29" s="19"/>
      <c r="E29" s="15" t="s">
        <v>61</v>
      </c>
      <c r="F29" s="7"/>
      <c r="G29" s="15" t="s">
        <v>50</v>
      </c>
      <c r="H29" s="116" t="s">
        <v>329</v>
      </c>
      <c r="I29" s="43" t="s">
        <v>178</v>
      </c>
      <c r="J29" s="53"/>
      <c r="K29" s="18" t="s">
        <v>30</v>
      </c>
      <c r="M29" s="39" t="s">
        <v>76</v>
      </c>
      <c r="N29" s="201"/>
      <c r="O29" s="202"/>
      <c r="P29" s="39" t="s">
        <v>76</v>
      </c>
      <c r="Q29" s="47"/>
      <c r="R29" s="37" t="s">
        <v>61</v>
      </c>
      <c r="S29" s="57" t="s">
        <v>14</v>
      </c>
      <c r="T29" s="15" t="s">
        <v>128</v>
      </c>
      <c r="U29" s="7"/>
      <c r="V29" s="44" t="s">
        <v>208</v>
      </c>
      <c r="W29" s="19"/>
      <c r="X29" s="37" t="s">
        <v>61</v>
      </c>
      <c r="Y29" s="7"/>
      <c r="Z29" s="37" t="s">
        <v>50</v>
      </c>
      <c r="AA29" s="28"/>
      <c r="AB29" s="15" t="s">
        <v>61</v>
      </c>
      <c r="AC29" s="25"/>
    </row>
    <row r="30" spans="1:29" ht="33" x14ac:dyDescent="0.2">
      <c r="A30" s="77" t="s">
        <v>129</v>
      </c>
      <c r="B30" s="7"/>
      <c r="C30" s="15" t="s">
        <v>62</v>
      </c>
      <c r="D30" s="17"/>
      <c r="E30" s="15" t="s">
        <v>92</v>
      </c>
      <c r="F30" s="7"/>
      <c r="G30" s="39" t="s">
        <v>51</v>
      </c>
      <c r="H30" s="52"/>
      <c r="I30" s="37" t="s">
        <v>62</v>
      </c>
      <c r="J30" s="62" t="s">
        <v>219</v>
      </c>
      <c r="K30" s="15" t="s">
        <v>31</v>
      </c>
      <c r="L30" s="7"/>
      <c r="M30" s="43" t="s">
        <v>189</v>
      </c>
      <c r="N30" s="238"/>
      <c r="O30" s="239"/>
      <c r="P30" s="44" t="s">
        <v>190</v>
      </c>
      <c r="Q30" s="12"/>
      <c r="R30" s="37" t="s">
        <v>92</v>
      </c>
      <c r="S30" s="57" t="s">
        <v>156</v>
      </c>
      <c r="T30" s="15" t="s">
        <v>129</v>
      </c>
      <c r="U30" s="7"/>
      <c r="V30" s="15" t="s">
        <v>62</v>
      </c>
      <c r="W30" s="17"/>
      <c r="X30" s="37" t="s">
        <v>92</v>
      </c>
      <c r="Y30" s="7"/>
      <c r="Z30" s="39" t="s">
        <v>51</v>
      </c>
      <c r="AA30" s="52"/>
      <c r="AB30" s="15" t="s">
        <v>62</v>
      </c>
      <c r="AC30" s="7"/>
    </row>
    <row r="31" spans="1:29" ht="33" x14ac:dyDescent="0.2">
      <c r="A31" s="83" t="s">
        <v>130</v>
      </c>
      <c r="B31" s="47"/>
      <c r="C31" s="15" t="s">
        <v>77</v>
      </c>
      <c r="D31" s="17"/>
      <c r="E31" s="15" t="s">
        <v>93</v>
      </c>
      <c r="F31" s="7"/>
      <c r="G31" s="44" t="s">
        <v>172</v>
      </c>
      <c r="H31" s="25"/>
      <c r="I31" s="37" t="s">
        <v>77</v>
      </c>
      <c r="J31" s="57" t="s">
        <v>222</v>
      </c>
      <c r="K31" s="15" t="s">
        <v>32</v>
      </c>
      <c r="L31" s="118" t="s">
        <v>330</v>
      </c>
      <c r="M31" s="37" t="s">
        <v>77</v>
      </c>
      <c r="N31" s="348"/>
      <c r="O31" s="349"/>
      <c r="P31" s="15" t="s">
        <v>77</v>
      </c>
      <c r="Q31" s="7"/>
      <c r="R31" s="37" t="s">
        <v>93</v>
      </c>
      <c r="S31" s="55"/>
      <c r="T31" s="39" t="s">
        <v>130</v>
      </c>
      <c r="U31" s="47"/>
      <c r="V31" s="15" t="s">
        <v>77</v>
      </c>
      <c r="W31" s="17"/>
      <c r="X31" s="37" t="s">
        <v>93</v>
      </c>
      <c r="Y31" s="7"/>
      <c r="Z31" s="43" t="s">
        <v>218</v>
      </c>
      <c r="AA31" s="25"/>
      <c r="AB31" s="15" t="s">
        <v>242</v>
      </c>
      <c r="AC31" s="90" t="s">
        <v>253</v>
      </c>
    </row>
    <row r="32" spans="1:29" ht="33" x14ac:dyDescent="0.2">
      <c r="A32" s="85" t="s">
        <v>155</v>
      </c>
      <c r="B32" s="12"/>
      <c r="C32" s="15" t="s">
        <v>144</v>
      </c>
      <c r="D32" s="90" t="s">
        <v>260</v>
      </c>
      <c r="E32" s="15" t="s">
        <v>94</v>
      </c>
      <c r="F32" s="7"/>
      <c r="G32" s="15" t="s">
        <v>52</v>
      </c>
      <c r="H32" s="25"/>
      <c r="I32" s="37" t="s">
        <v>144</v>
      </c>
      <c r="J32" s="57" t="s">
        <v>14</v>
      </c>
      <c r="K32" s="38" t="s">
        <v>33</v>
      </c>
      <c r="L32" s="46"/>
      <c r="M32" s="37" t="s">
        <v>52</v>
      </c>
      <c r="N32" s="348"/>
      <c r="O32" s="349"/>
      <c r="P32" s="15" t="s">
        <v>52</v>
      </c>
      <c r="Q32" s="7"/>
      <c r="R32" s="37" t="s">
        <v>94</v>
      </c>
      <c r="S32" s="55"/>
      <c r="T32" s="44" t="s">
        <v>203</v>
      </c>
      <c r="U32" s="12"/>
      <c r="V32" s="15" t="s">
        <v>144</v>
      </c>
      <c r="W32" s="90"/>
      <c r="X32" s="37" t="s">
        <v>94</v>
      </c>
      <c r="Y32" s="7"/>
      <c r="Z32" s="37" t="s">
        <v>52</v>
      </c>
      <c r="AA32" s="25"/>
      <c r="AB32" s="15" t="s">
        <v>243</v>
      </c>
      <c r="AC32" s="7"/>
    </row>
    <row r="33" spans="1:29" ht="33.75" thickBot="1" x14ac:dyDescent="0.25">
      <c r="A33" s="77" t="s">
        <v>53</v>
      </c>
      <c r="B33" s="7"/>
      <c r="C33" s="15" t="s">
        <v>101</v>
      </c>
      <c r="D33" s="7"/>
      <c r="E33" s="38" t="s">
        <v>95</v>
      </c>
      <c r="F33" s="46"/>
      <c r="G33" s="15" t="s">
        <v>53</v>
      </c>
      <c r="H33" s="7"/>
      <c r="I33" s="37" t="s">
        <v>101</v>
      </c>
      <c r="J33" s="57" t="s">
        <v>220</v>
      </c>
      <c r="K33" s="45" t="s">
        <v>184</v>
      </c>
      <c r="L33" s="8"/>
      <c r="M33" s="38" t="s">
        <v>145</v>
      </c>
      <c r="N33" s="207"/>
      <c r="O33" s="208"/>
      <c r="P33" s="31" t="s">
        <v>145</v>
      </c>
      <c r="Q33" s="32"/>
      <c r="R33" s="40" t="s">
        <v>95</v>
      </c>
      <c r="S33" s="56"/>
      <c r="T33" s="15" t="s">
        <v>53</v>
      </c>
      <c r="U33" s="7"/>
      <c r="V33" s="15" t="s">
        <v>101</v>
      </c>
      <c r="W33" s="7"/>
      <c r="X33" s="40" t="s">
        <v>95</v>
      </c>
      <c r="Y33" s="56"/>
      <c r="Z33" s="37" t="s">
        <v>53</v>
      </c>
      <c r="AA33" s="7"/>
      <c r="AB33" s="15" t="s">
        <v>228</v>
      </c>
      <c r="AC33" s="7"/>
    </row>
    <row r="34" spans="1:29" ht="33" x14ac:dyDescent="0.2">
      <c r="A34" s="77" t="s">
        <v>63</v>
      </c>
      <c r="B34" s="7"/>
      <c r="C34" s="15" t="s">
        <v>102</v>
      </c>
      <c r="D34" s="7"/>
      <c r="E34" s="42" t="s">
        <v>168</v>
      </c>
      <c r="F34" s="8"/>
      <c r="G34" s="15" t="s">
        <v>54</v>
      </c>
      <c r="H34" s="7"/>
      <c r="I34" s="37" t="s">
        <v>102</v>
      </c>
      <c r="J34" s="57" t="s">
        <v>221</v>
      </c>
      <c r="K34" s="15" t="s">
        <v>63</v>
      </c>
      <c r="L34" s="30"/>
      <c r="M34" s="33"/>
      <c r="N34" s="119"/>
      <c r="O34" s="14"/>
      <c r="P34" s="15" t="s">
        <v>139</v>
      </c>
      <c r="Q34" s="36"/>
      <c r="R34" s="43" t="s">
        <v>199</v>
      </c>
      <c r="S34" s="63"/>
      <c r="T34" s="15" t="s">
        <v>63</v>
      </c>
      <c r="U34" s="7"/>
      <c r="V34" s="15" t="s">
        <v>102</v>
      </c>
      <c r="W34" s="7"/>
      <c r="X34" s="43" t="s">
        <v>213</v>
      </c>
      <c r="Y34" s="12"/>
      <c r="Z34" s="37" t="s">
        <v>54</v>
      </c>
      <c r="AA34" s="7"/>
      <c r="AB34" s="37" t="s">
        <v>244</v>
      </c>
      <c r="AC34" s="55"/>
    </row>
    <row r="35" spans="1:29" ht="15.75" thickBot="1" x14ac:dyDescent="0.25">
      <c r="A35" s="77" t="s">
        <v>131</v>
      </c>
      <c r="B35" s="7"/>
      <c r="C35" s="39" t="s">
        <v>103</v>
      </c>
      <c r="D35" s="47"/>
      <c r="E35" s="37" t="s">
        <v>64</v>
      </c>
      <c r="F35" s="7"/>
      <c r="G35" s="15" t="s">
        <v>55</v>
      </c>
      <c r="H35" s="7"/>
      <c r="I35" s="39" t="s">
        <v>103</v>
      </c>
      <c r="J35" s="47"/>
      <c r="K35" s="15" t="s">
        <v>64</v>
      </c>
      <c r="L35" s="7"/>
      <c r="M35" s="5"/>
      <c r="N35" s="3"/>
      <c r="O35" s="6"/>
      <c r="P35" s="31" t="s">
        <v>146</v>
      </c>
      <c r="Q35" s="32"/>
      <c r="R35" s="37" t="s">
        <v>64</v>
      </c>
      <c r="S35" s="55"/>
      <c r="T35" s="15" t="s">
        <v>131</v>
      </c>
      <c r="U35" s="7"/>
      <c r="V35" s="40" t="s">
        <v>103</v>
      </c>
      <c r="W35" s="56"/>
      <c r="X35" s="37" t="s">
        <v>64</v>
      </c>
      <c r="Y35" s="7"/>
      <c r="Z35" s="37" t="s">
        <v>55</v>
      </c>
      <c r="AA35" s="7"/>
      <c r="AB35" s="16" t="s">
        <v>245</v>
      </c>
      <c r="AC35" s="11"/>
    </row>
    <row r="36" spans="1:29" ht="33.75" thickBot="1" x14ac:dyDescent="0.25">
      <c r="A36" s="88" t="s">
        <v>140</v>
      </c>
      <c r="B36" s="11"/>
      <c r="E36" s="40" t="s">
        <v>96</v>
      </c>
      <c r="F36" s="11"/>
      <c r="G36" s="13"/>
      <c r="H36" s="26"/>
      <c r="I36" s="58" t="s">
        <v>179</v>
      </c>
      <c r="J36" s="56"/>
      <c r="K36" s="16" t="s">
        <v>65</v>
      </c>
      <c r="L36" s="11"/>
      <c r="M36" s="5"/>
      <c r="N36" s="3"/>
      <c r="O36" s="6"/>
      <c r="P36" s="40" t="s">
        <v>78</v>
      </c>
      <c r="Q36" s="70" t="s">
        <v>219</v>
      </c>
      <c r="R36" s="13"/>
      <c r="S36" s="14"/>
      <c r="T36" s="16" t="s">
        <v>140</v>
      </c>
      <c r="U36" s="11"/>
      <c r="V36" s="35"/>
      <c r="W36" s="6"/>
      <c r="X36" s="40" t="s">
        <v>96</v>
      </c>
      <c r="Y36" s="11"/>
      <c r="Z36" s="40" t="s">
        <v>56</v>
      </c>
      <c r="AA36" s="11"/>
      <c r="AB36" s="3"/>
    </row>
    <row r="37" spans="1:29" x14ac:dyDescent="0.2">
      <c r="I37" s="21"/>
    </row>
    <row r="38" spans="1:29" x14ac:dyDescent="0.2">
      <c r="A38" s="132"/>
      <c r="B38" s="2" t="s">
        <v>316</v>
      </c>
      <c r="C38" s="74"/>
      <c r="D38" s="209"/>
      <c r="E38" s="210"/>
    </row>
    <row r="39" spans="1:29" x14ac:dyDescent="0.2">
      <c r="A39" s="133"/>
      <c r="B39" s="2" t="s">
        <v>317</v>
      </c>
    </row>
    <row r="40" spans="1:29" x14ac:dyDescent="0.2">
      <c r="A40" s="134"/>
      <c r="B40" s="2" t="s">
        <v>325</v>
      </c>
    </row>
    <row r="41" spans="1:29" x14ac:dyDescent="0.2">
      <c r="A41" s="135"/>
      <c r="B41" s="2" t="s">
        <v>318</v>
      </c>
    </row>
    <row r="42" spans="1:29" x14ac:dyDescent="0.2">
      <c r="A42" s="136"/>
      <c r="B42" s="2" t="s">
        <v>319</v>
      </c>
    </row>
    <row r="43" spans="1:29" x14ac:dyDescent="0.2">
      <c r="A43" s="140"/>
      <c r="B43" s="2" t="s">
        <v>321</v>
      </c>
    </row>
    <row r="45" spans="1:29" x14ac:dyDescent="0.2">
      <c r="A45" s="2" t="s">
        <v>314</v>
      </c>
    </row>
    <row r="46" spans="1:29" x14ac:dyDescent="0.2">
      <c r="A46" s="2" t="s">
        <v>315</v>
      </c>
    </row>
  </sheetData>
  <mergeCells count="47">
    <mergeCell ref="B27:B29"/>
    <mergeCell ref="P5:Q5"/>
    <mergeCell ref="R5:S5"/>
    <mergeCell ref="N33:O33"/>
    <mergeCell ref="N32:O32"/>
    <mergeCell ref="N31:O31"/>
    <mergeCell ref="N30:O30"/>
    <mergeCell ref="N29:O29"/>
    <mergeCell ref="N28:O28"/>
    <mergeCell ref="N27:O27"/>
    <mergeCell ref="N26:O26"/>
    <mergeCell ref="N25:O25"/>
    <mergeCell ref="N24:O24"/>
    <mergeCell ref="N23:O23"/>
    <mergeCell ref="N12:O12"/>
    <mergeCell ref="N11:O11"/>
    <mergeCell ref="D38:E38"/>
    <mergeCell ref="K3:Q3"/>
    <mergeCell ref="N22:O22"/>
    <mergeCell ref="N20:O20"/>
    <mergeCell ref="N19:O19"/>
    <mergeCell ref="N18:O18"/>
    <mergeCell ref="N17:O17"/>
    <mergeCell ref="N16:O16"/>
    <mergeCell ref="N15:O15"/>
    <mergeCell ref="N14:O14"/>
    <mergeCell ref="N13:O13"/>
    <mergeCell ref="N7:O7"/>
    <mergeCell ref="N6:O6"/>
    <mergeCell ref="N10:O10"/>
    <mergeCell ref="N9:O9"/>
    <mergeCell ref="N8:O8"/>
    <mergeCell ref="A2:AC2"/>
    <mergeCell ref="A4:J4"/>
    <mergeCell ref="K4:AC4"/>
    <mergeCell ref="A5:B5"/>
    <mergeCell ref="C5:D5"/>
    <mergeCell ref="E5:F5"/>
    <mergeCell ref="G5:H5"/>
    <mergeCell ref="I5:J5"/>
    <mergeCell ref="K5:L5"/>
    <mergeCell ref="M5:O5"/>
    <mergeCell ref="AB5:AC5"/>
    <mergeCell ref="T5:U5"/>
    <mergeCell ref="V5:W5"/>
    <mergeCell ref="X5:Y5"/>
    <mergeCell ref="Z5:A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ICN 1 Nancy-Metz</vt:lpstr>
      <vt:lpstr>ICN 2 Nancy</vt:lpstr>
      <vt:lpstr>ICN 3 Nancy</vt:lpstr>
      <vt:lpstr>ICN 2 Metz</vt:lpstr>
      <vt:lpstr>ICN 3 Metz</vt:lpstr>
    </vt:vector>
  </TitlesOfParts>
  <Company>ICN Ecole de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fjacquot</dc:creator>
  <cp:lastModifiedBy> </cp:lastModifiedBy>
  <cp:lastPrinted>2012-07-11T07:03:05Z</cp:lastPrinted>
  <dcterms:created xsi:type="dcterms:W3CDTF">2009-01-26T09:23:17Z</dcterms:created>
  <dcterms:modified xsi:type="dcterms:W3CDTF">2012-07-11T07:03:26Z</dcterms:modified>
</cp:coreProperties>
</file>